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-soumu2\☆企業年金☆\12．様式\★適用届\"/>
    </mc:Choice>
  </mc:AlternateContent>
  <xr:revisionPtr revIDLastSave="0" documentId="13_ncr:1_{12B70D79-33A8-4103-836C-D3ED96898468}" xr6:coauthVersionLast="36" xr6:coauthVersionMax="36" xr10:uidLastSave="{00000000-0000-0000-0000-000000000000}"/>
  <bookViews>
    <workbookView xWindow="0" yWindow="0" windowWidth="28800" windowHeight="11760" xr2:uid="{20EC6C59-8379-4983-9BC1-484E32C74098}"/>
  </bookViews>
  <sheets>
    <sheet name="①-１取得届（入力）" sheetId="1" r:id="rId1"/>
    <sheet name="①-２取得届（差込）" sheetId="2" r:id="rId2"/>
    <sheet name="①-２差込用シート" sheetId="3" r:id="rId3"/>
  </sheets>
  <definedNames>
    <definedName name="_xlnm.Print_Area" localSheetId="0">'①-１取得届（入力）'!$A$1:$BU$132</definedName>
    <definedName name="_xlnm.Print_Area" localSheetId="1">'①-２取得届（差込）'!$A$1:$BU$132</definedName>
    <definedName name="加入員抽出" localSheetId="0">#REF!</definedName>
    <definedName name="加入員抽出" localSheetId="1">#REF!</definedName>
    <definedName name="加入員抽出">#REF!</definedName>
    <definedName name="喪失届" localSheetId="1">#REF!</definedName>
    <definedName name="喪失届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P111" i="2" l="1"/>
  <c r="BN111" i="2"/>
  <c r="BL111" i="2"/>
  <c r="BJ111" i="2"/>
  <c r="BH111" i="2"/>
  <c r="BP101" i="2"/>
  <c r="BN101" i="2"/>
  <c r="BL101" i="2"/>
  <c r="BJ101" i="2"/>
  <c r="BH101" i="2"/>
  <c r="BP91" i="2"/>
  <c r="BN91" i="2"/>
  <c r="BL91" i="2"/>
  <c r="BJ91" i="2"/>
  <c r="BH91" i="2"/>
  <c r="BP81" i="2"/>
  <c r="BN81" i="2"/>
  <c r="BL81" i="2"/>
  <c r="BJ81" i="2"/>
  <c r="BH81" i="2"/>
  <c r="C47" i="2"/>
  <c r="C113" i="2" s="1"/>
  <c r="C44" i="2"/>
  <c r="C110" i="2" s="1"/>
  <c r="C37" i="2"/>
  <c r="C103" i="2" s="1"/>
  <c r="C34" i="2"/>
  <c r="C100" i="2" s="1"/>
  <c r="C27" i="2"/>
  <c r="C93" i="2" s="1"/>
  <c r="C24" i="2"/>
  <c r="C90" i="2" s="1"/>
  <c r="C17" i="2"/>
  <c r="C83" i="2" s="1"/>
  <c r="C14" i="2"/>
  <c r="C80" i="2" s="1"/>
  <c r="M21" i="2" l="1"/>
  <c r="M87" i="2" s="1"/>
  <c r="O20" i="2"/>
  <c r="O86" i="2" s="1"/>
  <c r="AF21" i="2"/>
  <c r="AF87" i="2" s="1"/>
  <c r="AI21" i="2"/>
  <c r="AI87" i="2" s="1"/>
  <c r="AL20" i="2"/>
  <c r="AL86" i="2" s="1"/>
  <c r="AN20" i="2"/>
  <c r="AN86" i="2" s="1"/>
  <c r="AZ15" i="2"/>
  <c r="AZ81" i="2" s="1"/>
  <c r="AP15" i="2"/>
  <c r="AP81" i="2" s="1"/>
  <c r="AN15" i="2"/>
  <c r="AN81" i="2" s="1"/>
  <c r="AF15" i="2"/>
  <c r="AF81" i="2" s="1"/>
  <c r="X15" i="2"/>
  <c r="X81" i="2" s="1"/>
  <c r="U15" i="2"/>
  <c r="U81" i="2" s="1"/>
  <c r="M15" i="2"/>
  <c r="M81" i="2" s="1"/>
  <c r="M31" i="2"/>
  <c r="M97" i="2" s="1"/>
  <c r="O30" i="2"/>
  <c r="O96" i="2" s="1"/>
  <c r="AF31" i="2"/>
  <c r="AF97" i="2" s="1"/>
  <c r="AI31" i="2"/>
  <c r="AI97" i="2" s="1"/>
  <c r="AL30" i="2"/>
  <c r="AL96" i="2" s="1"/>
  <c r="AN30" i="2"/>
  <c r="AN96" i="2" s="1"/>
  <c r="AZ25" i="2"/>
  <c r="AZ91" i="2" s="1"/>
  <c r="AP25" i="2"/>
  <c r="AP91" i="2" s="1"/>
  <c r="AN25" i="2"/>
  <c r="AN91" i="2" s="1"/>
  <c r="AF25" i="2"/>
  <c r="AF91" i="2" s="1"/>
  <c r="X25" i="2"/>
  <c r="X91" i="2" s="1"/>
  <c r="U25" i="2"/>
  <c r="U91" i="2" s="1"/>
  <c r="M25" i="2"/>
  <c r="M91" i="2" s="1"/>
  <c r="M41" i="2"/>
  <c r="M107" i="2" s="1"/>
  <c r="O40" i="2"/>
  <c r="O106" i="2" s="1"/>
  <c r="AF41" i="2"/>
  <c r="AF107" i="2" s="1"/>
  <c r="AI41" i="2"/>
  <c r="AI107" i="2" s="1"/>
  <c r="AL40" i="2"/>
  <c r="AL106" i="2" s="1"/>
  <c r="AN40" i="2"/>
  <c r="AN106" i="2" s="1"/>
  <c r="AZ35" i="2"/>
  <c r="AZ101" i="2" s="1"/>
  <c r="AP35" i="2"/>
  <c r="AP101" i="2" s="1"/>
  <c r="AN35" i="2"/>
  <c r="AN101" i="2" s="1"/>
  <c r="AF35" i="2"/>
  <c r="AF101" i="2" s="1"/>
  <c r="X35" i="2"/>
  <c r="X101" i="2" s="1"/>
  <c r="U35" i="2"/>
  <c r="U101" i="2" s="1"/>
  <c r="M35" i="2"/>
  <c r="M101" i="2" s="1"/>
  <c r="AN50" i="2"/>
  <c r="AN116" i="2" s="1"/>
  <c r="AN45" i="2"/>
  <c r="AN111" i="2" s="1"/>
  <c r="AL50" i="2"/>
  <c r="AL116" i="2" s="1"/>
  <c r="AI51" i="2"/>
  <c r="AI117" i="2" s="1"/>
  <c r="AF51" i="2"/>
  <c r="AF117" i="2" s="1"/>
  <c r="M51" i="2"/>
  <c r="M117" i="2" s="1"/>
  <c r="U45" i="2"/>
  <c r="U111" i="2" s="1"/>
  <c r="AZ45" i="2"/>
  <c r="AZ111" i="2" s="1"/>
  <c r="AP45" i="2"/>
  <c r="AP111" i="2" s="1"/>
  <c r="AF45" i="2"/>
  <c r="AF111" i="2" s="1"/>
  <c r="X45" i="2"/>
  <c r="X111" i="2" s="1"/>
  <c r="O50" i="2"/>
  <c r="O116" i="2" s="1"/>
  <c r="M45" i="2"/>
  <c r="M111" i="2" s="1"/>
  <c r="G132" i="2" l="1"/>
  <c r="O130" i="2"/>
  <c r="K130" i="2"/>
  <c r="H130" i="2"/>
  <c r="H127" i="2"/>
  <c r="H125" i="2"/>
  <c r="H124" i="2"/>
  <c r="H122" i="2"/>
  <c r="AX120" i="2"/>
  <c r="H120" i="2"/>
  <c r="I71" i="2"/>
  <c r="G132" i="1" l="1"/>
  <c r="O130" i="1"/>
  <c r="K130" i="1"/>
  <c r="H130" i="1"/>
  <c r="H127" i="1"/>
  <c r="H125" i="1"/>
  <c r="H124" i="1"/>
  <c r="H122" i="1"/>
  <c r="AX120" i="1"/>
  <c r="H120" i="1"/>
  <c r="AI117" i="1"/>
  <c r="AF117" i="1"/>
  <c r="M117" i="1"/>
  <c r="AN116" i="1"/>
  <c r="AL116" i="1"/>
  <c r="O116" i="1"/>
  <c r="H113" i="1"/>
  <c r="C113" i="1"/>
  <c r="BP111" i="1"/>
  <c r="BN111" i="1"/>
  <c r="BL111" i="1"/>
  <c r="BJ111" i="1"/>
  <c r="BH111" i="1"/>
  <c r="BF111" i="1"/>
  <c r="BD111" i="1"/>
  <c r="BB111" i="1"/>
  <c r="AZ111" i="1"/>
  <c r="AX111" i="1"/>
  <c r="AV111" i="1"/>
  <c r="AT111" i="1"/>
  <c r="AR111" i="1"/>
  <c r="AP111" i="1"/>
  <c r="AL111" i="1"/>
  <c r="AJ111" i="1"/>
  <c r="AH111" i="1"/>
  <c r="AF111" i="1"/>
  <c r="AD111" i="1"/>
  <c r="AB111" i="1"/>
  <c r="Z111" i="1"/>
  <c r="U111" i="1"/>
  <c r="S111" i="1"/>
  <c r="Q111" i="1"/>
  <c r="O111" i="1"/>
  <c r="M111" i="1"/>
  <c r="H111" i="1"/>
  <c r="C111" i="1"/>
  <c r="AI107" i="1"/>
  <c r="AF107" i="1"/>
  <c r="M107" i="1"/>
  <c r="AN106" i="1"/>
  <c r="AL106" i="1"/>
  <c r="O106" i="1"/>
  <c r="H103" i="1"/>
  <c r="C103" i="1"/>
  <c r="BP101" i="1"/>
  <c r="BN101" i="1"/>
  <c r="BL101" i="1"/>
  <c r="BJ101" i="1"/>
  <c r="BH101" i="1"/>
  <c r="BF101" i="1"/>
  <c r="BD101" i="1"/>
  <c r="BB101" i="1"/>
  <c r="AZ101" i="1"/>
  <c r="AX101" i="1"/>
  <c r="AV101" i="1"/>
  <c r="AT101" i="1"/>
  <c r="AR101" i="1"/>
  <c r="AP101" i="1"/>
  <c r="AL101" i="1"/>
  <c r="AJ101" i="1"/>
  <c r="AH101" i="1"/>
  <c r="AF101" i="1"/>
  <c r="AD101" i="1"/>
  <c r="AB101" i="1"/>
  <c r="Z101" i="1"/>
  <c r="U101" i="1"/>
  <c r="S101" i="1"/>
  <c r="Q101" i="1"/>
  <c r="O101" i="1"/>
  <c r="M101" i="1"/>
  <c r="H101" i="1"/>
  <c r="C101" i="1"/>
  <c r="AI97" i="1"/>
  <c r="AF97" i="1"/>
  <c r="M97" i="1"/>
  <c r="AN96" i="1"/>
  <c r="AL96" i="1"/>
  <c r="O96" i="1"/>
  <c r="H93" i="1"/>
  <c r="C93" i="1"/>
  <c r="BP91" i="1"/>
  <c r="BN91" i="1"/>
  <c r="BL91" i="1"/>
  <c r="BJ91" i="1"/>
  <c r="BH91" i="1"/>
  <c r="BF91" i="1"/>
  <c r="BD91" i="1"/>
  <c r="BB91" i="1"/>
  <c r="AZ91" i="1"/>
  <c r="AX91" i="1"/>
  <c r="AV91" i="1"/>
  <c r="AT91" i="1"/>
  <c r="AR91" i="1"/>
  <c r="AP91" i="1"/>
  <c r="AL91" i="1"/>
  <c r="AJ91" i="1"/>
  <c r="AH91" i="1"/>
  <c r="AF91" i="1"/>
  <c r="AD91" i="1"/>
  <c r="AB91" i="1"/>
  <c r="Z91" i="1"/>
  <c r="U91" i="1"/>
  <c r="S91" i="1"/>
  <c r="Q91" i="1"/>
  <c r="O91" i="1"/>
  <c r="M91" i="1"/>
  <c r="H91" i="1"/>
  <c r="C91" i="1"/>
  <c r="AI87" i="1"/>
  <c r="AF87" i="1"/>
  <c r="M87" i="1"/>
  <c r="AN86" i="1"/>
  <c r="AL86" i="1"/>
  <c r="O86" i="1"/>
  <c r="H83" i="1"/>
  <c r="C83" i="1"/>
  <c r="BP81" i="1"/>
  <c r="BN81" i="1"/>
  <c r="BL81" i="1"/>
  <c r="BJ81" i="1"/>
  <c r="BH81" i="1"/>
  <c r="BF81" i="1"/>
  <c r="BD81" i="1"/>
  <c r="BB81" i="1"/>
  <c r="AZ81" i="1"/>
  <c r="AX81" i="1"/>
  <c r="AV81" i="1"/>
  <c r="AT81" i="1"/>
  <c r="AR81" i="1"/>
  <c r="AP81" i="1"/>
  <c r="AL81" i="1"/>
  <c r="AJ81" i="1"/>
  <c r="AH81" i="1"/>
  <c r="AF81" i="1"/>
  <c r="AD81" i="1"/>
  <c r="AB81" i="1"/>
  <c r="Z81" i="1"/>
  <c r="U81" i="1"/>
  <c r="S81" i="1"/>
  <c r="Q81" i="1"/>
  <c r="O81" i="1"/>
  <c r="M81" i="1"/>
  <c r="H81" i="1"/>
  <c r="C81" i="1"/>
  <c r="I71" i="1"/>
</calcChain>
</file>

<file path=xl/sharedStrings.xml><?xml version="1.0" encoding="utf-8"?>
<sst xmlns="http://schemas.openxmlformats.org/spreadsheetml/2006/main" count="444" uniqueCount="86">
  <si>
    <t>企  業  年  金</t>
    <rPh sb="0" eb="1">
      <t>キ</t>
    </rPh>
    <rPh sb="3" eb="4">
      <t>ギョウ</t>
    </rPh>
    <rPh sb="6" eb="7">
      <t>ネン</t>
    </rPh>
    <rPh sb="9" eb="10">
      <t>キン</t>
    </rPh>
    <phoneticPr fontId="2"/>
  </si>
  <si>
    <t>加 入 者 資 格 取 得 届</t>
    <rPh sb="0" eb="1">
      <t>カ</t>
    </rPh>
    <rPh sb="2" eb="3">
      <t>イ</t>
    </rPh>
    <rPh sb="4" eb="5">
      <t>シャ</t>
    </rPh>
    <rPh sb="6" eb="7">
      <t>シ</t>
    </rPh>
    <rPh sb="8" eb="9">
      <t>カク</t>
    </rPh>
    <rPh sb="10" eb="11">
      <t>トリ</t>
    </rPh>
    <rPh sb="12" eb="13">
      <t>エ</t>
    </rPh>
    <rPh sb="14" eb="15">
      <t>トドケ</t>
    </rPh>
    <phoneticPr fontId="2"/>
  </si>
  <si>
    <t>基   　　   金</t>
    <rPh sb="0" eb="1">
      <t>モト</t>
    </rPh>
    <rPh sb="9" eb="10">
      <t>キン</t>
    </rPh>
    <phoneticPr fontId="2"/>
  </si>
  <si>
    <t>金属事業企業年金基金</t>
    <rPh sb="0" eb="4">
      <t>キンゾクジギョウ</t>
    </rPh>
    <rPh sb="4" eb="8">
      <t>キギョウネンキン</t>
    </rPh>
    <rPh sb="8" eb="10">
      <t>キキン</t>
    </rPh>
    <phoneticPr fontId="2"/>
  </si>
  <si>
    <t>常務理事</t>
    <rPh sb="0" eb="2">
      <t>ジョウム</t>
    </rPh>
    <rPh sb="2" eb="4">
      <t>リジ</t>
    </rPh>
    <phoneticPr fontId="2"/>
  </si>
  <si>
    <t>事務局長</t>
    <rPh sb="0" eb="2">
      <t>ジム</t>
    </rPh>
    <rPh sb="2" eb="4">
      <t>キョクチョウ</t>
    </rPh>
    <phoneticPr fontId="2"/>
  </si>
  <si>
    <t>係</t>
    <rPh sb="0" eb="1">
      <t>カカリ</t>
    </rPh>
    <phoneticPr fontId="2"/>
  </si>
  <si>
    <t>契約番号</t>
    <rPh sb="0" eb="2">
      <t>ケイヤク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</si>
  <si>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</si>
  <si>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基加
区分</t>
    <rPh sb="0" eb="1">
      <t>モト</t>
    </rPh>
    <rPh sb="1" eb="2">
      <t>カ</t>
    </rPh>
    <rPh sb="3" eb="5">
      <t>クブン</t>
    </rPh>
    <phoneticPr fontId="2"/>
  </si>
  <si>
    <t>正</t>
    <rPh sb="0" eb="1">
      <t>セイ</t>
    </rPh>
    <phoneticPr fontId="2"/>
  </si>
  <si>
    <t>フ　リ　ガ　ナ</t>
    <phoneticPr fontId="2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</si>
  <si>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2"/>
  </si>
  <si>
    <t>性別</t>
    <rPh sb="0" eb="2">
      <t>セイベツ</t>
    </rPh>
    <phoneticPr fontId="2"/>
  </si>
  <si>
    <t>資格取得年月日</t>
    <rPh sb="0" eb="2">
      <t>シカク</t>
    </rPh>
    <rPh sb="2" eb="4">
      <t>シュトク</t>
    </rPh>
    <rPh sb="4" eb="7">
      <t>ネンガッピ</t>
    </rPh>
    <phoneticPr fontId="2"/>
  </si>
  <si>
    <t>入社年月日</t>
    <rPh sb="0" eb="2">
      <t>ニュウシャ</t>
    </rPh>
    <rPh sb="2" eb="5">
      <t>ネンガッピ</t>
    </rPh>
    <phoneticPr fontId="2"/>
  </si>
  <si>
    <t>給付
区分</t>
    <rPh sb="0" eb="1">
      <t>キュウ</t>
    </rPh>
    <rPh sb="1" eb="2">
      <t>ツケ</t>
    </rPh>
    <rPh sb="3" eb="4">
      <t>ク</t>
    </rPh>
    <rPh sb="4" eb="5">
      <t>プン</t>
    </rPh>
    <phoneticPr fontId="2"/>
  </si>
  <si>
    <t>標準給与月額
（1500×口数）</t>
    <rPh sb="0" eb="4">
      <t>ヒョウジュンキュウヨ</t>
    </rPh>
    <rPh sb="4" eb="6">
      <t>ゲツガク</t>
    </rPh>
    <rPh sb="13" eb="15">
      <t>クチスウ</t>
    </rPh>
    <phoneticPr fontId="2"/>
  </si>
  <si>
    <t>み　な　し
資格取得年月日</t>
    <rPh sb="6" eb="8">
      <t>シカク</t>
    </rPh>
    <rPh sb="8" eb="10">
      <t>シュトク</t>
    </rPh>
    <rPh sb="10" eb="13">
      <t>ネンガッピ</t>
    </rPh>
    <phoneticPr fontId="2"/>
  </si>
  <si>
    <t>加入者
拠出限度額</t>
    <rPh sb="0" eb="3">
      <t>カニュウシャ</t>
    </rPh>
    <rPh sb="4" eb="6">
      <t>キョシュツ</t>
    </rPh>
    <rPh sb="6" eb="9">
      <t>ゲンドガク</t>
    </rPh>
    <phoneticPr fontId="2"/>
  </si>
  <si>
    <t>通算
有無</t>
    <rPh sb="0" eb="2">
      <t>ツウサン</t>
    </rPh>
    <rPh sb="3" eb="5">
      <t>ユウム</t>
    </rPh>
    <phoneticPr fontId="2"/>
  </si>
  <si>
    <t>加　入　者　の　氏　名</t>
    <rPh sb="0" eb="1">
      <t>カ</t>
    </rPh>
    <rPh sb="2" eb="3">
      <t>イ</t>
    </rPh>
    <rPh sb="4" eb="5">
      <t>シャ</t>
    </rPh>
    <rPh sb="8" eb="9">
      <t>シ</t>
    </rPh>
    <rPh sb="10" eb="11">
      <t>メイ</t>
    </rPh>
    <phoneticPr fontId="2"/>
  </si>
  <si>
    <t>加　入　者　番　号</t>
    <rPh sb="0" eb="1">
      <t>カ</t>
    </rPh>
    <rPh sb="2" eb="3">
      <t>イ</t>
    </rPh>
    <rPh sb="4" eb="5">
      <t>シャ</t>
    </rPh>
    <rPh sb="6" eb="7">
      <t>バン</t>
    </rPh>
    <rPh sb="8" eb="9">
      <t>ゴウ</t>
    </rPh>
    <phoneticPr fontId="2"/>
  </si>
  <si>
    <t>C.D</t>
    <phoneticPr fontId="2"/>
  </si>
  <si>
    <t>基 礎 年 金 番 号</t>
    <rPh sb="0" eb="1">
      <t>モト</t>
    </rPh>
    <rPh sb="2" eb="3">
      <t>イシズエ</t>
    </rPh>
    <rPh sb="4" eb="5">
      <t>ネン</t>
    </rPh>
    <rPh sb="6" eb="7">
      <t>カネ</t>
    </rPh>
    <rPh sb="8" eb="9">
      <t>バン</t>
    </rPh>
    <rPh sb="10" eb="11">
      <t>ゴウ</t>
    </rPh>
    <phoneticPr fontId="2"/>
  </si>
  <si>
    <t>転入・再加入</t>
    <rPh sb="0" eb="2">
      <t>テンニュウ</t>
    </rPh>
    <rPh sb="3" eb="6">
      <t>サイカニュウ</t>
    </rPh>
    <phoneticPr fontId="2"/>
  </si>
  <si>
    <t>職種</t>
    <rPh sb="0" eb="2">
      <t>ショクシュ</t>
    </rPh>
    <phoneticPr fontId="2"/>
  </si>
  <si>
    <t>ｺｰﾄﾞ1</t>
  </si>
  <si>
    <t>備　　　　　考</t>
    <rPh sb="0" eb="1">
      <t>ビ</t>
    </rPh>
    <rPh sb="6" eb="7">
      <t>コウ</t>
    </rPh>
    <phoneticPr fontId="2"/>
  </si>
  <si>
    <t>【入力上の注意】</t>
    <rPh sb="1" eb="3">
      <t>ニュウリョク</t>
    </rPh>
    <rPh sb="3" eb="4">
      <t>ジョウ</t>
    </rPh>
    <rPh sb="5" eb="7">
      <t>チュウイ</t>
    </rPh>
    <phoneticPr fontId="2"/>
  </si>
  <si>
    <t>（フリガナ）</t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</si>
  <si>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</si>
  <si>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</si>
  <si>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</si>
  <si>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</si>
  <si>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（円）</t>
    <rPh sb="1" eb="2">
      <t>エン</t>
    </rPh>
    <phoneticPr fontId="2"/>
  </si>
  <si>
    <t>有
・
無</t>
    <rPh sb="0" eb="1">
      <t>アリ</t>
    </rPh>
    <rPh sb="4" eb="5">
      <t>ナシ</t>
    </rPh>
    <phoneticPr fontId="2"/>
  </si>
  <si>
    <t>令和</t>
    <rPh sb="0" eb="2">
      <t>レイワ</t>
    </rPh>
    <phoneticPr fontId="2"/>
  </si>
  <si>
    <t>（氏）</t>
    <rPh sb="1" eb="2">
      <t>シ</t>
    </rPh>
    <phoneticPr fontId="2"/>
  </si>
  <si>
    <t>（名）</t>
    <rPh sb="1" eb="2">
      <t>ナ</t>
    </rPh>
    <phoneticPr fontId="2"/>
  </si>
  <si>
    <t>転・再</t>
    <rPh sb="0" eb="1">
      <t>テン</t>
    </rPh>
    <rPh sb="2" eb="3">
      <t>サイ</t>
    </rPh>
    <phoneticPr fontId="2"/>
  </si>
  <si>
    <t>事業所所在地</t>
    <rPh sb="0" eb="3">
      <t>ジギョウショ</t>
    </rPh>
    <rPh sb="3" eb="6">
      <t>ショザイチ</t>
    </rPh>
    <phoneticPr fontId="2"/>
  </si>
  <si>
    <t>〒</t>
    <phoneticPr fontId="2"/>
  </si>
  <si>
    <t>提出日：</t>
    <rPh sb="0" eb="1">
      <t>テイ</t>
    </rPh>
    <rPh sb="1" eb="2">
      <t>デ</t>
    </rPh>
    <rPh sb="2" eb="3">
      <t>ビ</t>
    </rPh>
    <phoneticPr fontId="2"/>
  </si>
  <si>
    <t>基　金　欄</t>
    <rPh sb="0" eb="1">
      <t>モト</t>
    </rPh>
    <rPh sb="2" eb="3">
      <t>カネ</t>
    </rPh>
    <rPh sb="4" eb="5">
      <t>ラン</t>
    </rPh>
    <phoneticPr fontId="2"/>
  </si>
  <si>
    <t>事業所名称</t>
    <rPh sb="0" eb="3">
      <t>ジギョウショ</t>
    </rPh>
    <rPh sb="3" eb="5">
      <t>メイショウ</t>
    </rPh>
    <phoneticPr fontId="2"/>
  </si>
  <si>
    <t>事業主氏名</t>
    <rPh sb="0" eb="3">
      <t>ジギョウヌシ</t>
    </rPh>
    <rPh sb="3" eb="5">
      <t>シメイ</t>
    </rPh>
    <phoneticPr fontId="2"/>
  </si>
  <si>
    <t>電　　　話</t>
    <rPh sb="0" eb="1">
      <t>デン</t>
    </rPh>
    <rPh sb="4" eb="5">
      <t>ハナシ</t>
    </rPh>
    <phoneticPr fontId="2"/>
  </si>
  <si>
    <t>（</t>
    <phoneticPr fontId="2"/>
  </si>
  <si>
    <t>）</t>
    <phoneticPr fontId="2"/>
  </si>
  <si>
    <t>ご担当者名：</t>
    <rPh sb="1" eb="4">
      <t>タントウシャ</t>
    </rPh>
    <rPh sb="4" eb="5">
      <t>メイ</t>
    </rPh>
    <phoneticPr fontId="2"/>
  </si>
  <si>
    <t>加入者資格取得および標準給与決定通知書</t>
    <rPh sb="0" eb="1">
      <t>カ</t>
    </rPh>
    <rPh sb="1" eb="2">
      <t>イ</t>
    </rPh>
    <rPh sb="2" eb="3">
      <t>シャ</t>
    </rPh>
    <rPh sb="3" eb="4">
      <t>シ</t>
    </rPh>
    <rPh sb="4" eb="5">
      <t>カク</t>
    </rPh>
    <rPh sb="5" eb="6">
      <t>ト</t>
    </rPh>
    <rPh sb="6" eb="7">
      <t>エ</t>
    </rPh>
    <rPh sb="10" eb="12">
      <t>ヒョウジュン</t>
    </rPh>
    <rPh sb="12" eb="14">
      <t>キュウヨ</t>
    </rPh>
    <rPh sb="14" eb="16">
      <t>ケッテイ</t>
    </rPh>
    <rPh sb="16" eb="19">
      <t>ツウチショ</t>
    </rPh>
    <phoneticPr fontId="2"/>
  </si>
  <si>
    <t>副</t>
    <rPh sb="0" eb="1">
      <t>フク</t>
    </rPh>
    <phoneticPr fontId="2"/>
  </si>
  <si>
    <t>殿</t>
    <rPh sb="0" eb="1">
      <t>ドノ</t>
    </rPh>
    <phoneticPr fontId="2"/>
  </si>
  <si>
    <t>金属事業企業年金基金 理事長</t>
    <rPh sb="0" eb="2">
      <t>キンゾク</t>
    </rPh>
    <rPh sb="2" eb="10">
      <t>ジギョウキギョウネンキンキキン</t>
    </rPh>
    <rPh sb="11" eb="14">
      <t>リジチョウ</t>
    </rPh>
    <phoneticPr fontId="2"/>
  </si>
  <si>
    <t>令和　　　 年 　　　月分</t>
    <phoneticPr fontId="2"/>
  </si>
  <si>
    <t>氏名（フリガナ）</t>
    <rPh sb="0" eb="2">
      <t>シメイ</t>
    </rPh>
    <phoneticPr fontId="2"/>
  </si>
  <si>
    <t>氏名</t>
    <rPh sb="0" eb="2">
      <t>シメイ</t>
    </rPh>
    <phoneticPr fontId="2"/>
  </si>
  <si>
    <t>生年月日</t>
    <rPh sb="0" eb="4">
      <t>セイネンガッピ</t>
    </rPh>
    <phoneticPr fontId="2"/>
  </si>
  <si>
    <t>標準給与月額（掛金額）</t>
    <rPh sb="0" eb="2">
      <t>ヒョウジュン</t>
    </rPh>
    <rPh sb="2" eb="4">
      <t>キュウヨ</t>
    </rPh>
    <rPh sb="4" eb="6">
      <t>ゲツガク</t>
    </rPh>
    <rPh sb="7" eb="9">
      <t>カケキン</t>
    </rPh>
    <rPh sb="9" eb="10">
      <t>ガク</t>
    </rPh>
    <phoneticPr fontId="2"/>
  </si>
  <si>
    <t>基礎年金番号</t>
    <rPh sb="0" eb="6">
      <t>キソネンキンバンゴウ</t>
    </rPh>
    <phoneticPr fontId="2"/>
  </si>
  <si>
    <t>職種コード</t>
    <rPh sb="0" eb="2">
      <t>ショクシュ</t>
    </rPh>
    <phoneticPr fontId="2"/>
  </si>
  <si>
    <t>転出・再加入</t>
    <rPh sb="0" eb="2">
      <t>テンシュツ</t>
    </rPh>
    <rPh sb="3" eb="6">
      <t>サイカニュウ</t>
    </rPh>
    <phoneticPr fontId="2"/>
  </si>
  <si>
    <t>例</t>
    <rPh sb="0" eb="1">
      <t>レイ</t>
    </rPh>
    <phoneticPr fontId="2"/>
  </si>
  <si>
    <t>02</t>
    <phoneticPr fontId="2"/>
  </si>
  <si>
    <t>田中　花子</t>
    <rPh sb="0" eb="2">
      <t>タナカ</t>
    </rPh>
    <rPh sb="3" eb="5">
      <t>ハナコ</t>
    </rPh>
    <phoneticPr fontId="2"/>
  </si>
  <si>
    <t>タナカ　ハナコ</t>
    <phoneticPr fontId="2"/>
  </si>
  <si>
    <t>女</t>
    <rPh sb="0" eb="1">
      <t>オンナ</t>
    </rPh>
    <phoneticPr fontId="2"/>
  </si>
  <si>
    <t>みなし取得年月日</t>
    <rPh sb="3" eb="5">
      <t>シュトク</t>
    </rPh>
    <rPh sb="5" eb="8">
      <t>ネンガッピ</t>
    </rPh>
    <phoneticPr fontId="2"/>
  </si>
  <si>
    <t>備考</t>
    <rPh sb="0" eb="2">
      <t>ビコウ</t>
    </rPh>
    <phoneticPr fontId="2"/>
  </si>
  <si>
    <t>給付コード</t>
    <rPh sb="0" eb="2">
      <t>キュウフ</t>
    </rPh>
    <phoneticPr fontId="2"/>
  </si>
  <si>
    <t>C.D</t>
    <phoneticPr fontId="2"/>
  </si>
  <si>
    <t>コード1</t>
    <phoneticPr fontId="2"/>
  </si>
  <si>
    <t>01：60歳上限
02：65歳上限</t>
    <rPh sb="5" eb="8">
      <t>サイジョウゲン</t>
    </rPh>
    <rPh sb="14" eb="15">
      <t>サイ</t>
    </rPh>
    <rPh sb="15" eb="17">
      <t>ジョウゲン</t>
    </rPh>
    <phoneticPr fontId="2"/>
  </si>
  <si>
    <t>半角数字10桁で
入力してください</t>
    <rPh sb="0" eb="2">
      <t>ハンカク</t>
    </rPh>
    <rPh sb="2" eb="4">
      <t>スウジ</t>
    </rPh>
    <rPh sb="6" eb="7">
      <t>ケタ</t>
    </rPh>
    <rPh sb="9" eb="11">
      <t>ニュウリョク</t>
    </rPh>
    <phoneticPr fontId="2"/>
  </si>
  <si>
    <t>1500円×口数</t>
    <rPh sb="4" eb="5">
      <t>エン</t>
    </rPh>
    <rPh sb="6" eb="8">
      <t>クチスウ</t>
    </rPh>
    <phoneticPr fontId="2"/>
  </si>
  <si>
    <t>基本的に
入力不要です</t>
    <rPh sb="0" eb="3">
      <t>キホンテキ</t>
    </rPh>
    <rPh sb="5" eb="7">
      <t>ニュウリョク</t>
    </rPh>
    <rPh sb="7" eb="9">
      <t>フヨウ</t>
    </rPh>
    <phoneticPr fontId="2"/>
  </si>
  <si>
    <t>転入または再加入の場合
入力してください
2：転入(関連会社等から)
3：再 加 入</t>
    <rPh sb="12" eb="14">
      <t>ニュウリョク</t>
    </rPh>
    <phoneticPr fontId="2"/>
  </si>
  <si>
    <t>基本的に
入力不要
です</t>
    <rPh sb="0" eb="3">
      <t>キホンテキ</t>
    </rPh>
    <rPh sb="5" eb="7">
      <t>ニュウリョク</t>
    </rPh>
    <rPh sb="7" eb="9">
      <t>フヨウ</t>
    </rPh>
    <phoneticPr fontId="2"/>
  </si>
  <si>
    <t>全角入力
氏と名の間に
ブランクを
入力してください</t>
    <rPh sb="0" eb="2">
      <t>ゼンカク</t>
    </rPh>
    <rPh sb="2" eb="4">
      <t>ニュウリョク</t>
    </rPh>
    <rPh sb="5" eb="6">
      <t>シ</t>
    </rPh>
    <rPh sb="7" eb="8">
      <t>メイ</t>
    </rPh>
    <rPh sb="9" eb="10">
      <t>アイダ</t>
    </rPh>
    <rPh sb="18" eb="20">
      <t>ニュウリョク</t>
    </rPh>
    <phoneticPr fontId="2"/>
  </si>
  <si>
    <t>全角入力
氏と名の間に
ブランクを
入力してください</t>
    <rPh sb="5" eb="6">
      <t>シ</t>
    </rPh>
    <rPh sb="7" eb="8">
      <t>メイ</t>
    </rPh>
    <rPh sb="9" eb="10">
      <t>アイダ</t>
    </rPh>
    <rPh sb="18" eb="20">
      <t>ニュウリョク</t>
    </rPh>
    <phoneticPr fontId="2"/>
  </si>
  <si>
    <t>男か女を
入力してください</t>
    <rPh sb="0" eb="1">
      <t>オトコ</t>
    </rPh>
    <rPh sb="2" eb="3">
      <t>オンナ</t>
    </rPh>
    <rPh sb="5" eb="7">
      <t>ニュウリョク</t>
    </rPh>
    <phoneticPr fontId="2"/>
  </si>
  <si>
    <t>基　金　確　認　印</t>
    <rPh sb="0" eb="1">
      <t>モト</t>
    </rPh>
    <rPh sb="2" eb="3">
      <t>カネ</t>
    </rPh>
    <rPh sb="4" eb="5">
      <t>カク</t>
    </rPh>
    <rPh sb="6" eb="7">
      <t>ニン</t>
    </rPh>
    <rPh sb="8" eb="9">
      <t>イン</t>
    </rPh>
    <phoneticPr fontId="2"/>
  </si>
  <si>
    <t>1.　黄色の欄は必須項目です。2人目以降も同様の欄をご入力ください。
2.　「日付」は半角数字2桁で入力してください。（例：1→01、2→02）
3.　「基礎年金番号」は数字10桁で入力してください。
4.　「元号」「性別」「転入・再加入」「職種」はプルダウンより選択してください。
5.　「加入者番号」「C.D」「みなし資格取得年月日」「加入者拠出限度額」「通算有無」はブランクにしてください。</t>
    <rPh sb="3" eb="5">
      <t>キイロ</t>
    </rPh>
    <rPh sb="6" eb="7">
      <t>ラン</t>
    </rPh>
    <rPh sb="8" eb="10">
      <t>ヒッス</t>
    </rPh>
    <rPh sb="10" eb="12">
      <t>コウモク</t>
    </rPh>
    <rPh sb="16" eb="17">
      <t>ヒト</t>
    </rPh>
    <rPh sb="17" eb="18">
      <t>メ</t>
    </rPh>
    <rPh sb="18" eb="20">
      <t>イコウ</t>
    </rPh>
    <rPh sb="21" eb="23">
      <t>ドウヨウ</t>
    </rPh>
    <rPh sb="24" eb="25">
      <t>ラン</t>
    </rPh>
    <rPh sb="27" eb="29">
      <t>ニュウリョク</t>
    </rPh>
    <rPh sb="39" eb="41">
      <t>ヒヅケ</t>
    </rPh>
    <rPh sb="43" eb="47">
      <t>ハンカクスウジ</t>
    </rPh>
    <rPh sb="48" eb="49">
      <t>ケタ</t>
    </rPh>
    <rPh sb="50" eb="52">
      <t>ニュウリョク</t>
    </rPh>
    <rPh sb="60" eb="61">
      <t>レイ</t>
    </rPh>
    <rPh sb="77" eb="81">
      <t>キソネンキン</t>
    </rPh>
    <rPh sb="81" eb="83">
      <t>バンゴウ</t>
    </rPh>
    <rPh sb="85" eb="87">
      <t>スウジ</t>
    </rPh>
    <rPh sb="89" eb="90">
      <t>ケタ</t>
    </rPh>
    <rPh sb="91" eb="93">
      <t>ニュウリョク</t>
    </rPh>
    <rPh sb="105" eb="107">
      <t>ゲンゴウ</t>
    </rPh>
    <rPh sb="109" eb="111">
      <t>セイベツ</t>
    </rPh>
    <rPh sb="113" eb="115">
      <t>テンニュウ</t>
    </rPh>
    <rPh sb="116" eb="119">
      <t>サイカニュウ</t>
    </rPh>
    <rPh sb="121" eb="123">
      <t>ショクシュ</t>
    </rPh>
    <rPh sb="132" eb="134">
      <t>センタク</t>
    </rPh>
    <rPh sb="146" eb="151">
      <t>カニュウシャバンゴウ</t>
    </rPh>
    <rPh sb="161" eb="163">
      <t>シカク</t>
    </rPh>
    <rPh sb="163" eb="165">
      <t>シュトク</t>
    </rPh>
    <rPh sb="165" eb="168">
      <t>ネンガッピ</t>
    </rPh>
    <rPh sb="170" eb="173">
      <t>カニュウシャ</t>
    </rPh>
    <rPh sb="173" eb="175">
      <t>キョシュツ</t>
    </rPh>
    <rPh sb="175" eb="178">
      <t>ゲンドガク</t>
    </rPh>
    <rPh sb="180" eb="184">
      <t>ツウサンウム</t>
    </rPh>
    <phoneticPr fontId="2"/>
  </si>
  <si>
    <t>別シート「①-2 差込用シート」に必要事項を入力すると、届出様式に引用されます。
「事業所番号」「ご担当者名」（黄色の欄）については、必須項目のため直接入力してください。</t>
    <rPh sb="0" eb="1">
      <t>ベツ</t>
    </rPh>
    <rPh sb="9" eb="12">
      <t>サシコミヨウ</t>
    </rPh>
    <rPh sb="17" eb="21">
      <t>ヒツヨウジコウ</t>
    </rPh>
    <rPh sb="22" eb="24">
      <t>ニュウリョク</t>
    </rPh>
    <rPh sb="28" eb="30">
      <t>トドケデ</t>
    </rPh>
    <rPh sb="30" eb="32">
      <t>ヨウシキ</t>
    </rPh>
    <rPh sb="33" eb="35">
      <t>インヨウ</t>
    </rPh>
    <rPh sb="42" eb="45">
      <t>ジギョウショ</t>
    </rPh>
    <rPh sb="45" eb="47">
      <t>バンゴウ</t>
    </rPh>
    <rPh sb="50" eb="53">
      <t>タントウシャ</t>
    </rPh>
    <rPh sb="53" eb="54">
      <t>メイ</t>
    </rPh>
    <rPh sb="56" eb="58">
      <t>キイロ</t>
    </rPh>
    <rPh sb="59" eb="60">
      <t>ラン</t>
    </rPh>
    <rPh sb="67" eb="69">
      <t>ヒッス</t>
    </rPh>
    <rPh sb="69" eb="71">
      <t>コウモク</t>
    </rPh>
    <rPh sb="74" eb="76">
      <t>チョクセツ</t>
    </rPh>
    <rPh sb="76" eb="78">
      <t>ニュウリョク</t>
    </rPh>
    <phoneticPr fontId="2"/>
  </si>
  <si>
    <r>
      <t xml:space="preserve">必ず「届書（正）」と「通知書（副）」の2枚セットを
カラー印刷にてご提出ください
</t>
    </r>
    <r>
      <rPr>
        <b/>
        <sz val="12"/>
        <color rgb="FFC00000"/>
        <rFont val="ＭＳ Ｐゴシック"/>
        <family val="3"/>
        <charset val="128"/>
      </rPr>
      <t xml:space="preserve">
（　「通知書」は基金受付後、押印したものを返却いたします。　）</t>
    </r>
    <rPh sb="0" eb="1">
      <t>カナラ</t>
    </rPh>
    <rPh sb="3" eb="5">
      <t>トドケショ</t>
    </rPh>
    <rPh sb="6" eb="7">
      <t>セイ</t>
    </rPh>
    <rPh sb="11" eb="14">
      <t>ツウチショ</t>
    </rPh>
    <rPh sb="15" eb="16">
      <t>フク</t>
    </rPh>
    <rPh sb="20" eb="21">
      <t>マイ</t>
    </rPh>
    <rPh sb="29" eb="31">
      <t>インサツ</t>
    </rPh>
    <rPh sb="34" eb="36">
      <t>テイシュツ</t>
    </rPh>
    <rPh sb="45" eb="48">
      <t>ツウチショ</t>
    </rPh>
    <rPh sb="50" eb="52">
      <t>キキン</t>
    </rPh>
    <rPh sb="52" eb="54">
      <t>ウケツケ</t>
    </rPh>
    <rPh sb="54" eb="55">
      <t>ノチ</t>
    </rPh>
    <rPh sb="56" eb="58">
      <t>オウイン</t>
    </rPh>
    <rPh sb="63" eb="65">
      <t>ヘンキャク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</si>
</sst>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DBNum3]0"/>
    <numFmt numFmtId="177" formatCode="00"/>
    <numFmt numFmtId="178" formatCode="0\ 0\ 0\ 0\ \-\ 0\ 0\ 0\ 0\ 0\ 0"/>
    <numFmt numFmtId="179" formatCode="[$-411]ggge&quot;年&quot;m&quot;月&quot;d&quot;日&quot;&quot; 提出&quot;"/>
    <numFmt numFmtId="180" formatCode="[DBNum3]00"/>
    <numFmt numFmtId="181" formatCode="[$-411]ge\.m\.d;@"/>
  </numFmts>
  <fonts count="4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4"/>
      <color rgb="FF00B050"/>
      <name val="ＭＳ Ｐゴシック"/>
      <family val="3"/>
      <charset val="128"/>
    </font>
    <font>
      <sz val="9"/>
      <color rgb="FF00B050"/>
      <name val="ＭＳ Ｐゴシック"/>
      <family val="3"/>
      <charset val="128"/>
    </font>
    <font>
      <b/>
      <sz val="16"/>
      <color rgb="FFC00000"/>
      <name val="ＭＳ Ｐゴシック"/>
      <family val="3"/>
      <charset val="128"/>
    </font>
    <font>
      <b/>
      <sz val="12"/>
      <color rgb="FFC00000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sz val="5"/>
      <color rgb="FF00B05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20"/>
      <color rgb="FF00B050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7"/>
      <color rgb="FF00B050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  <font>
      <sz val="8"/>
      <color rgb="FF00B05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rgb="FF00B05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3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u/>
      <sz val="11"/>
      <color rgb="FF00B050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2"/>
      <color rgb="FF00B05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3"/>
      <color rgb="FF00B050"/>
      <name val="ＭＳ Ｐゴシック"/>
      <family val="3"/>
      <charset val="128"/>
    </font>
    <font>
      <sz val="11"/>
      <color rgb="FF00B050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color theme="1"/>
      <name val="HG教科書体"/>
      <family val="1"/>
      <charset val="128"/>
    </font>
    <font>
      <b/>
      <sz val="20"/>
      <color theme="1" tint="4.9989318521683403E-2"/>
      <name val="HG教科書体"/>
      <family val="1"/>
      <charset val="128"/>
    </font>
    <font>
      <b/>
      <sz val="19"/>
      <color theme="1" tint="4.9989318521683403E-2"/>
      <name val="HG教科書体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rgb="FFC00000"/>
      <name val="游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/>
      <right style="hair">
        <color rgb="FF00B050"/>
      </right>
      <top style="thin">
        <color rgb="FF00B050"/>
      </top>
      <bottom/>
      <diagonal/>
    </border>
    <border>
      <left style="hair">
        <color rgb="FF00B050"/>
      </left>
      <right/>
      <top style="thin">
        <color rgb="FF00B050"/>
      </top>
      <bottom/>
      <diagonal/>
    </border>
    <border>
      <left style="medium">
        <color rgb="FF00B050"/>
      </left>
      <right/>
      <top style="medium">
        <color rgb="FF00B050"/>
      </top>
      <bottom style="hair">
        <color rgb="FF00B050"/>
      </bottom>
      <diagonal/>
    </border>
    <border>
      <left/>
      <right/>
      <top style="medium">
        <color rgb="FF00B050"/>
      </top>
      <bottom style="hair">
        <color rgb="FF00B050"/>
      </bottom>
      <diagonal/>
    </border>
    <border>
      <left/>
      <right style="medium">
        <color rgb="FF00B050"/>
      </right>
      <top style="medium">
        <color rgb="FF00B050"/>
      </top>
      <bottom style="hair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hair">
        <color rgb="FF00B050"/>
      </right>
      <top style="hair">
        <color rgb="FF00B050"/>
      </top>
      <bottom/>
      <diagonal/>
    </border>
    <border>
      <left/>
      <right style="hair">
        <color rgb="FF00B050"/>
      </right>
      <top style="hair">
        <color rgb="FF00B050"/>
      </top>
      <bottom/>
      <diagonal/>
    </border>
    <border>
      <left style="hair">
        <color rgb="FF00B050"/>
      </left>
      <right style="medium">
        <color rgb="FF00B050"/>
      </right>
      <top style="hair">
        <color rgb="FF00B050"/>
      </top>
      <bottom/>
      <diagonal/>
    </border>
    <border>
      <left style="medium">
        <color rgb="FF00B050"/>
      </left>
      <right/>
      <top style="hair">
        <color rgb="FF00B050"/>
      </top>
      <bottom/>
      <diagonal/>
    </border>
    <border>
      <left/>
      <right/>
      <top style="hair">
        <color rgb="FF00B050"/>
      </top>
      <bottom/>
      <diagonal/>
    </border>
    <border>
      <left/>
      <right style="medium">
        <color rgb="FF00B050"/>
      </right>
      <top style="hair">
        <color rgb="FF00B050"/>
      </top>
      <bottom/>
      <diagonal/>
    </border>
    <border>
      <left style="medium">
        <color rgb="FF00B050"/>
      </left>
      <right style="medium">
        <color rgb="FF00B050"/>
      </right>
      <top style="hair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thin">
        <color rgb="FF00B050"/>
      </left>
      <right/>
      <top/>
      <bottom/>
      <diagonal/>
    </border>
    <border>
      <left/>
      <right style="hair">
        <color rgb="FF00B050"/>
      </right>
      <top/>
      <bottom/>
      <diagonal/>
    </border>
    <border>
      <left style="hair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 style="medium">
        <color rgb="FF00B050"/>
      </left>
      <right style="hair">
        <color rgb="FF00B050"/>
      </right>
      <top/>
      <bottom/>
      <diagonal/>
    </border>
    <border>
      <left style="hair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 style="hair">
        <color rgb="FF00B050"/>
      </right>
      <top/>
      <bottom style="medium">
        <color rgb="FF00B050"/>
      </bottom>
      <diagonal/>
    </border>
    <border>
      <left/>
      <right style="hair">
        <color rgb="FF00B050"/>
      </right>
      <top/>
      <bottom style="medium">
        <color rgb="FF00B050"/>
      </bottom>
      <diagonal/>
    </border>
    <border>
      <left style="hair">
        <color rgb="FF00B050"/>
      </left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  <border>
      <left/>
      <right style="hair">
        <color rgb="FF00B050"/>
      </right>
      <top/>
      <bottom style="thin">
        <color rgb="FF00B050"/>
      </bottom>
      <diagonal/>
    </border>
    <border>
      <left style="hair">
        <color rgb="FF00B050"/>
      </left>
      <right/>
      <top/>
      <bottom style="thin">
        <color rgb="FF00B050"/>
      </bottom>
      <diagonal/>
    </border>
    <border>
      <left/>
      <right style="thin">
        <color rgb="FF00B050"/>
      </right>
      <top style="medium">
        <color rgb="FF00B050"/>
      </top>
      <bottom/>
      <diagonal/>
    </border>
    <border>
      <left style="thin">
        <color rgb="FF00B050"/>
      </left>
      <right/>
      <top style="medium">
        <color rgb="FF00B050"/>
      </top>
      <bottom/>
      <diagonal/>
    </border>
    <border>
      <left style="medium">
        <color rgb="FF00B050"/>
      </left>
      <right/>
      <top style="hair">
        <color rgb="FF00B050"/>
      </top>
      <bottom style="thin">
        <color rgb="FF00B050"/>
      </bottom>
      <diagonal/>
    </border>
    <border>
      <left/>
      <right/>
      <top style="hair">
        <color rgb="FF00B050"/>
      </top>
      <bottom style="thin">
        <color rgb="FF00B050"/>
      </bottom>
      <diagonal/>
    </border>
    <border>
      <left/>
      <right style="thin">
        <color rgb="FF00B050"/>
      </right>
      <top style="hair">
        <color rgb="FF00B050"/>
      </top>
      <bottom style="thin">
        <color rgb="FF00B050"/>
      </bottom>
      <diagonal/>
    </border>
    <border>
      <left/>
      <right style="medium">
        <color rgb="FF00B050"/>
      </right>
      <top/>
      <bottom style="thin">
        <color rgb="FF00B050"/>
      </bottom>
      <diagonal/>
    </border>
    <border>
      <left/>
      <right style="thin">
        <color rgb="FF00B050"/>
      </right>
      <top/>
      <bottom style="medium">
        <color rgb="FF00B050"/>
      </bottom>
      <diagonal/>
    </border>
    <border>
      <left style="thin">
        <color rgb="FF00B050"/>
      </left>
      <right/>
      <top style="thin">
        <color rgb="FF00B050"/>
      </top>
      <bottom style="medium">
        <color rgb="FF00B050"/>
      </bottom>
      <diagonal/>
    </border>
    <border>
      <left/>
      <right/>
      <top style="thin">
        <color rgb="FF00B050"/>
      </top>
      <bottom style="medium">
        <color rgb="FF00B050"/>
      </bottom>
      <diagonal/>
    </border>
    <border>
      <left/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/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/>
      <right style="hair">
        <color rgb="FF00B050"/>
      </right>
      <top style="medium">
        <color rgb="FF00B050"/>
      </top>
      <bottom/>
      <diagonal/>
    </border>
    <border>
      <left style="hair">
        <color indexed="64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 style="hair">
        <color rgb="FF00B050"/>
      </bottom>
      <diagonal/>
    </border>
    <border>
      <left/>
      <right/>
      <top/>
      <bottom style="hair">
        <color rgb="FF00B050"/>
      </bottom>
      <diagonal/>
    </border>
    <border>
      <left/>
      <right style="hair">
        <color rgb="FF00B050"/>
      </right>
      <top/>
      <bottom style="hair">
        <color rgb="FF00B050"/>
      </bottom>
      <diagonal/>
    </border>
    <border>
      <left/>
      <right style="medium">
        <color rgb="FF00B050"/>
      </right>
      <top/>
      <bottom style="hair">
        <color rgb="FF00B050"/>
      </bottom>
      <diagonal/>
    </border>
    <border>
      <left style="hair">
        <color rgb="FF00B050"/>
      </left>
      <right/>
      <top/>
      <bottom style="medium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2">
    <xf numFmtId="0" fontId="0" fillId="0" borderId="0">
      <alignment vertical="center"/>
    </xf>
    <xf numFmtId="38" fontId="41" fillId="0" borderId="0" applyFont="0" applyFill="0" applyBorder="0" applyAlignment="0" applyProtection="0">
      <alignment vertical="center"/>
    </xf>
  </cellStyleXfs>
  <cellXfs count="622">
    <xf numFmtId="0" fontId="0" fillId="0" borderId="0" xfId="0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6" fillId="0" borderId="0" xfId="0" applyFont="1" applyAlignment="1" applyProtection="1">
      <alignment horizontal="right" vertical="center"/>
    </xf>
    <xf numFmtId="0" fontId="11" fillId="2" borderId="1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17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21" fillId="0" borderId="13" xfId="0" applyFont="1" applyBorder="1" applyAlignment="1" applyProtection="1">
      <alignment horizontal="left" vertical="top"/>
    </xf>
    <xf numFmtId="0" fontId="5" fillId="0" borderId="14" xfId="0" applyFont="1" applyBorder="1" applyProtection="1">
      <alignment vertical="center"/>
    </xf>
    <xf numFmtId="0" fontId="5" fillId="0" borderId="52" xfId="0" applyFont="1" applyBorder="1" applyProtection="1">
      <alignment vertical="center"/>
    </xf>
    <xf numFmtId="0" fontId="5" fillId="0" borderId="15" xfId="0" applyFont="1" applyBorder="1" applyProtection="1">
      <alignment vertical="center"/>
    </xf>
    <xf numFmtId="0" fontId="21" fillId="0" borderId="14" xfId="0" applyFont="1" applyFill="1" applyBorder="1" applyAlignment="1">
      <alignment vertical="top"/>
    </xf>
    <xf numFmtId="0" fontId="21" fillId="0" borderId="14" xfId="0" applyFont="1" applyFill="1" applyBorder="1" applyAlignment="1">
      <alignment horizontal="right" vertical="top"/>
    </xf>
    <xf numFmtId="0" fontId="21" fillId="0" borderId="15" xfId="0" applyFont="1" applyFill="1" applyBorder="1" applyAlignment="1">
      <alignment horizontal="right" vertical="top"/>
    </xf>
    <xf numFmtId="0" fontId="18" fillId="0" borderId="14" xfId="0" applyFont="1" applyFill="1" applyBorder="1">
      <alignment vertical="center"/>
    </xf>
    <xf numFmtId="0" fontId="18" fillId="0" borderId="15" xfId="0" applyFont="1" applyFill="1" applyBorder="1">
      <alignment vertical="center"/>
    </xf>
    <xf numFmtId="0" fontId="23" fillId="0" borderId="14" xfId="0" applyFont="1" applyFill="1" applyBorder="1" applyAlignment="1"/>
    <xf numFmtId="0" fontId="23" fillId="0" borderId="15" xfId="0" applyFont="1" applyFill="1" applyBorder="1" applyAlignment="1"/>
    <xf numFmtId="0" fontId="21" fillId="0" borderId="14" xfId="0" applyFont="1" applyFill="1" applyBorder="1" applyAlignment="1">
      <alignment vertical="center"/>
    </xf>
    <xf numFmtId="0" fontId="21" fillId="0" borderId="53" xfId="0" applyFont="1" applyFill="1" applyBorder="1" applyAlignment="1">
      <alignment horizontal="right" vertical="center"/>
    </xf>
    <xf numFmtId="0" fontId="21" fillId="0" borderId="23" xfId="0" applyFont="1" applyBorder="1" applyAlignment="1">
      <alignment horizontal="left" vertical="top" shrinkToFit="1"/>
    </xf>
    <xf numFmtId="0" fontId="5" fillId="0" borderId="0" xfId="0" applyFont="1" applyBorder="1" applyAlignment="1">
      <alignment vertical="center" shrinkToFit="1"/>
    </xf>
    <xf numFmtId="0" fontId="5" fillId="0" borderId="26" xfId="0" applyFont="1" applyBorder="1" applyAlignment="1">
      <alignment vertical="center" shrinkToFit="1"/>
    </xf>
    <xf numFmtId="0" fontId="21" fillId="0" borderId="0" xfId="0" applyFont="1" applyBorder="1" applyAlignment="1">
      <alignment horizontal="left" vertical="top" shrinkToFit="1"/>
    </xf>
    <xf numFmtId="0" fontId="5" fillId="0" borderId="24" xfId="0" applyFont="1" applyBorder="1" applyAlignment="1">
      <alignment vertical="center" shrinkToFit="1"/>
    </xf>
    <xf numFmtId="179" fontId="27" fillId="0" borderId="14" xfId="0" applyNumberFormat="1" applyFont="1" applyBorder="1" applyAlignment="1">
      <alignment vertical="center"/>
    </xf>
    <xf numFmtId="179" fontId="28" fillId="0" borderId="14" xfId="0" applyNumberFormat="1" applyFont="1" applyBorder="1" applyAlignment="1"/>
    <xf numFmtId="179" fontId="27" fillId="0" borderId="5" xfId="0" applyNumberFormat="1" applyFont="1" applyBorder="1" applyAlignment="1">
      <alignment vertical="center"/>
    </xf>
    <xf numFmtId="179" fontId="29" fillId="0" borderId="0" xfId="0" applyNumberFormat="1" applyFont="1" applyAlignment="1">
      <alignment vertical="center"/>
    </xf>
    <xf numFmtId="179" fontId="28" fillId="0" borderId="5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8" xfId="0" applyFont="1" applyBorder="1" applyAlignment="1">
      <alignment vertical="center"/>
    </xf>
    <xf numFmtId="0" fontId="10" fillId="0" borderId="25" xfId="0" applyFont="1" applyBorder="1" applyAlignment="1"/>
    <xf numFmtId="0" fontId="5" fillId="0" borderId="0" xfId="0" applyFont="1" applyBorder="1" applyAlignment="1">
      <alignment horizontal="left" vertical="center" indent="1"/>
    </xf>
    <xf numFmtId="0" fontId="5" fillId="0" borderId="2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Border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5" fillId="0" borderId="0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35" fillId="0" borderId="0" xfId="0" applyFont="1" applyAlignment="1" applyProtection="1">
      <alignment vertical="center" wrapText="1"/>
    </xf>
    <xf numFmtId="0" fontId="35" fillId="0" borderId="0" xfId="0" applyFont="1" applyAlignment="1" applyProtection="1">
      <alignment vertical="center"/>
    </xf>
    <xf numFmtId="0" fontId="36" fillId="0" borderId="0" xfId="0" applyFont="1" applyProtection="1">
      <alignment vertical="center"/>
    </xf>
    <xf numFmtId="0" fontId="11" fillId="2" borderId="12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5" fillId="0" borderId="0" xfId="0" applyFont="1" applyFill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37" fillId="0" borderId="0" xfId="0" applyFont="1" applyAlignment="1" applyProtection="1"/>
    <xf numFmtId="0" fontId="10" fillId="0" borderId="0" xfId="0" applyFont="1" applyBorder="1" applyProtection="1">
      <alignment vertical="center"/>
    </xf>
    <xf numFmtId="0" fontId="21" fillId="0" borderId="14" xfId="0" applyFont="1" applyFill="1" applyBorder="1" applyAlignment="1" applyProtection="1">
      <alignment vertical="top"/>
    </xf>
    <xf numFmtId="0" fontId="21" fillId="0" borderId="14" xfId="0" applyFont="1" applyFill="1" applyBorder="1" applyAlignment="1" applyProtection="1">
      <alignment horizontal="right" vertical="top"/>
    </xf>
    <xf numFmtId="0" fontId="21" fillId="0" borderId="15" xfId="0" applyFont="1" applyFill="1" applyBorder="1" applyAlignment="1" applyProtection="1">
      <alignment horizontal="right" vertical="top"/>
    </xf>
    <xf numFmtId="0" fontId="18" fillId="0" borderId="14" xfId="0" applyFont="1" applyFill="1" applyBorder="1" applyProtection="1">
      <alignment vertical="center"/>
    </xf>
    <xf numFmtId="0" fontId="18" fillId="0" borderId="15" xfId="0" applyFont="1" applyFill="1" applyBorder="1" applyProtection="1">
      <alignment vertical="center"/>
    </xf>
    <xf numFmtId="0" fontId="23" fillId="0" borderId="14" xfId="0" applyFont="1" applyFill="1" applyBorder="1" applyAlignment="1" applyProtection="1"/>
    <xf numFmtId="0" fontId="23" fillId="0" borderId="15" xfId="0" applyFont="1" applyFill="1" applyBorder="1" applyAlignment="1" applyProtection="1"/>
    <xf numFmtId="0" fontId="21" fillId="0" borderId="14" xfId="0" applyFont="1" applyFill="1" applyBorder="1" applyAlignment="1" applyProtection="1">
      <alignment vertical="center"/>
    </xf>
    <xf numFmtId="0" fontId="21" fillId="0" borderId="53" xfId="0" applyFont="1" applyFill="1" applyBorder="1" applyAlignment="1" applyProtection="1">
      <alignment horizontal="right" vertical="center"/>
    </xf>
    <xf numFmtId="0" fontId="36" fillId="0" borderId="0" xfId="0" applyFont="1" applyAlignment="1" applyProtection="1">
      <alignment vertical="top" wrapText="1"/>
    </xf>
    <xf numFmtId="0" fontId="21" fillId="0" borderId="23" xfId="0" applyFont="1" applyBorder="1" applyAlignment="1" applyProtection="1">
      <alignment horizontal="left" vertical="top" shrinkToFit="1"/>
    </xf>
    <xf numFmtId="0" fontId="5" fillId="0" borderId="0" xfId="0" applyFont="1" applyBorder="1" applyAlignment="1" applyProtection="1">
      <alignment vertical="center" shrinkToFit="1"/>
    </xf>
    <xf numFmtId="0" fontId="5" fillId="0" borderId="26" xfId="0" applyFont="1" applyBorder="1" applyAlignment="1" applyProtection="1">
      <alignment vertical="center" shrinkToFit="1"/>
    </xf>
    <xf numFmtId="0" fontId="21" fillId="0" borderId="0" xfId="0" applyFont="1" applyBorder="1" applyAlignment="1" applyProtection="1">
      <alignment horizontal="left" vertical="top" shrinkToFit="1"/>
    </xf>
    <xf numFmtId="0" fontId="5" fillId="0" borderId="24" xfId="0" applyFont="1" applyBorder="1" applyAlignment="1" applyProtection="1">
      <alignment vertical="center" shrinkToFit="1"/>
    </xf>
    <xf numFmtId="179" fontId="27" fillId="0" borderId="14" xfId="0" applyNumberFormat="1" applyFont="1" applyBorder="1" applyAlignment="1" applyProtection="1">
      <alignment vertical="center"/>
    </xf>
    <xf numFmtId="179" fontId="28" fillId="0" borderId="14" xfId="0" applyNumberFormat="1" applyFont="1" applyBorder="1" applyAlignment="1" applyProtection="1"/>
    <xf numFmtId="179" fontId="27" fillId="0" borderId="5" xfId="0" applyNumberFormat="1" applyFont="1" applyBorder="1" applyAlignment="1" applyProtection="1">
      <alignment vertical="center"/>
    </xf>
    <xf numFmtId="179" fontId="29" fillId="0" borderId="0" xfId="0" applyNumberFormat="1" applyFont="1" applyAlignment="1" applyProtection="1">
      <alignment vertical="center"/>
    </xf>
    <xf numFmtId="179" fontId="28" fillId="0" borderId="5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28" xfId="0" applyFont="1" applyBorder="1" applyAlignment="1" applyProtection="1">
      <alignment vertical="center"/>
    </xf>
    <xf numFmtId="0" fontId="10" fillId="0" borderId="25" xfId="0" applyFont="1" applyBorder="1" applyAlignment="1" applyProtection="1"/>
    <xf numFmtId="0" fontId="5" fillId="0" borderId="0" xfId="0" applyFont="1" applyBorder="1" applyAlignment="1" applyProtection="1">
      <alignment horizontal="left" vertical="center" indent="1"/>
    </xf>
    <xf numFmtId="0" fontId="5" fillId="0" borderId="25" xfId="0" applyFont="1" applyBorder="1" applyAlignment="1" applyProtection="1">
      <alignment vertical="center"/>
    </xf>
    <xf numFmtId="0" fontId="38" fillId="0" borderId="0" xfId="0" applyFont="1" applyAlignment="1" applyProtection="1">
      <alignment vertical="center"/>
    </xf>
    <xf numFmtId="0" fontId="39" fillId="0" borderId="0" xfId="0" applyFont="1" applyAlignment="1" applyProtection="1">
      <alignment vertical="center"/>
    </xf>
    <xf numFmtId="0" fontId="39" fillId="0" borderId="28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40" fillId="0" borderId="0" xfId="0" applyFont="1" applyAlignment="1" applyProtection="1">
      <alignment vertical="center"/>
    </xf>
    <xf numFmtId="179" fontId="27" fillId="0" borderId="0" xfId="0" applyNumberFormat="1" applyFont="1" applyBorder="1" applyAlignment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Fill="1" applyProtection="1">
      <alignment vertical="center"/>
    </xf>
    <xf numFmtId="0" fontId="5" fillId="0" borderId="20" xfId="0" applyFont="1" applyBorder="1" applyAlignment="1" applyProtection="1">
      <alignment vertical="center" shrinkToFit="1"/>
    </xf>
    <xf numFmtId="179" fontId="27" fillId="0" borderId="0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14" fontId="0" fillId="0" borderId="0" xfId="0" applyNumberFormat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14" fontId="0" fillId="0" borderId="0" xfId="0" applyNumberFormat="1" applyAlignment="1" applyProtection="1">
      <alignment vertical="center" shrinkToFit="1"/>
    </xf>
    <xf numFmtId="49" fontId="0" fillId="0" borderId="0" xfId="0" applyNumberFormat="1" applyAlignment="1" applyProtection="1">
      <alignment vertical="center" shrinkToFit="1"/>
    </xf>
    <xf numFmtId="0" fontId="0" fillId="0" borderId="0" xfId="0" applyNumberFormat="1" applyAlignment="1" applyProtection="1">
      <alignment horizontal="right" vertical="center" shrinkToFit="1"/>
      <protection locked="0"/>
    </xf>
    <xf numFmtId="0" fontId="0" fillId="0" borderId="0" xfId="0" applyNumberFormat="1" applyAlignment="1" applyProtection="1">
      <alignment vertical="center" shrinkToFit="1"/>
    </xf>
    <xf numFmtId="0" fontId="46" fillId="0" borderId="0" xfId="0" applyFont="1" applyAlignment="1" applyProtection="1">
      <alignment horizontal="center" vertical="center" shrinkToFit="1"/>
    </xf>
    <xf numFmtId="0" fontId="0" fillId="0" borderId="0" xfId="0" applyNumberFormat="1" applyAlignment="1" applyProtection="1">
      <alignment vertical="center" shrinkToFit="1"/>
      <protection locked="0"/>
    </xf>
    <xf numFmtId="0" fontId="46" fillId="4" borderId="0" xfId="0" applyFont="1" applyFill="1" applyAlignment="1" applyProtection="1">
      <alignment horizontal="center" vertical="center" shrinkToFit="1"/>
    </xf>
    <xf numFmtId="49" fontId="46" fillId="4" borderId="0" xfId="0" applyNumberFormat="1" applyFont="1" applyFill="1" applyAlignment="1" applyProtection="1">
      <alignment horizontal="center" vertical="center" shrinkToFit="1"/>
    </xf>
    <xf numFmtId="0" fontId="46" fillId="4" borderId="0" xfId="0" applyNumberFormat="1" applyFont="1" applyFill="1" applyAlignment="1" applyProtection="1">
      <alignment horizontal="center" vertical="center" shrinkToFit="1"/>
    </xf>
    <xf numFmtId="14" fontId="46" fillId="4" borderId="0" xfId="0" applyNumberFormat="1" applyFont="1" applyFill="1" applyAlignment="1" applyProtection="1">
      <alignment horizontal="center" vertical="center" shrinkToFit="1"/>
    </xf>
    <xf numFmtId="0" fontId="42" fillId="5" borderId="0" xfId="0" applyFont="1" applyFill="1" applyAlignment="1" applyProtection="1">
      <alignment horizontal="center" vertical="center" shrinkToFit="1"/>
    </xf>
    <xf numFmtId="49" fontId="42" fillId="5" borderId="0" xfId="0" applyNumberFormat="1" applyFont="1" applyFill="1" applyAlignment="1" applyProtection="1">
      <alignment horizontal="right" vertical="center" shrinkToFit="1"/>
    </xf>
    <xf numFmtId="0" fontId="42" fillId="5" borderId="0" xfId="0" applyFont="1" applyFill="1" applyAlignment="1" applyProtection="1">
      <alignment horizontal="left" vertical="center" shrinkToFit="1"/>
    </xf>
    <xf numFmtId="14" fontId="42" fillId="5" borderId="0" xfId="0" applyNumberFormat="1" applyFont="1" applyFill="1" applyAlignment="1" applyProtection="1">
      <alignment horizontal="right" vertical="center" shrinkToFit="1"/>
    </xf>
    <xf numFmtId="0" fontId="42" fillId="5" borderId="0" xfId="0" applyNumberFormat="1" applyFont="1" applyFill="1" applyAlignment="1" applyProtection="1">
      <alignment horizontal="right" vertical="center" shrinkToFit="1"/>
    </xf>
    <xf numFmtId="0" fontId="42" fillId="5" borderId="0" xfId="0" applyFont="1" applyFill="1" applyAlignment="1" applyProtection="1">
      <alignment horizontal="right" vertical="center" shrinkToFit="1"/>
    </xf>
    <xf numFmtId="0" fontId="45" fillId="4" borderId="0" xfId="0" applyFont="1" applyFill="1" applyAlignment="1" applyProtection="1">
      <alignment vertical="top" shrinkToFit="1"/>
    </xf>
    <xf numFmtId="49" fontId="45" fillId="4" borderId="0" xfId="0" applyNumberFormat="1" applyFont="1" applyFill="1" applyAlignment="1" applyProtection="1">
      <alignment vertical="top" wrapText="1" shrinkToFit="1"/>
    </xf>
    <xf numFmtId="0" fontId="45" fillId="4" borderId="0" xfId="0" applyFont="1" applyFill="1" applyAlignment="1" applyProtection="1">
      <alignment vertical="top" wrapText="1" shrinkToFit="1"/>
    </xf>
    <xf numFmtId="0" fontId="45" fillId="4" borderId="0" xfId="0" applyNumberFormat="1" applyFont="1" applyFill="1" applyAlignment="1" applyProtection="1">
      <alignment vertical="top" wrapText="1" shrinkToFit="1"/>
    </xf>
    <xf numFmtId="14" fontId="45" fillId="4" borderId="0" xfId="0" applyNumberFormat="1" applyFont="1" applyFill="1" applyAlignment="1" applyProtection="1">
      <alignment vertical="top" shrinkToFit="1"/>
    </xf>
    <xf numFmtId="14" fontId="45" fillId="4" borderId="0" xfId="0" applyNumberFormat="1" applyFont="1" applyFill="1" applyAlignment="1" applyProtection="1">
      <alignment vertical="top" wrapText="1" shrinkToFit="1"/>
    </xf>
    <xf numFmtId="0" fontId="45" fillId="0" borderId="0" xfId="0" applyFont="1" applyAlignment="1" applyProtection="1">
      <alignment vertical="top" shrinkToFit="1"/>
    </xf>
    <xf numFmtId="0" fontId="17" fillId="0" borderId="0" xfId="0" applyFont="1" applyFill="1" applyBorder="1" applyAlignment="1" applyProtection="1">
      <alignment horizontal="center" vertical="center"/>
    </xf>
    <xf numFmtId="0" fontId="40" fillId="0" borderId="0" xfId="0" applyFont="1" applyAlignment="1" applyProtection="1">
      <alignment horizontal="left" vertical="center"/>
    </xf>
    <xf numFmtId="0" fontId="40" fillId="0" borderId="28" xfId="0" applyFont="1" applyBorder="1" applyAlignment="1" applyProtection="1">
      <alignment horizontal="left" vertical="center"/>
    </xf>
    <xf numFmtId="179" fontId="33" fillId="0" borderId="2" xfId="0" applyNumberFormat="1" applyFont="1" applyBorder="1" applyAlignment="1" applyProtection="1">
      <alignment horizontal="center"/>
    </xf>
    <xf numFmtId="58" fontId="34" fillId="0" borderId="2" xfId="0" applyNumberFormat="1" applyFont="1" applyBorder="1" applyAlignment="1" applyProtection="1">
      <alignment horizontal="left" indent="1" shrinkToFit="1"/>
    </xf>
    <xf numFmtId="0" fontId="28" fillId="0" borderId="2" xfId="0" applyFont="1" applyBorder="1" applyAlignment="1" applyProtection="1">
      <alignment horizontal="center"/>
    </xf>
    <xf numFmtId="0" fontId="15" fillId="0" borderId="0" xfId="0" applyNumberFormat="1" applyFont="1" applyBorder="1" applyAlignment="1" applyProtection="1">
      <alignment horizontal="left" vertical="center" shrinkToFit="1"/>
    </xf>
    <xf numFmtId="0" fontId="15" fillId="0" borderId="28" xfId="0" applyNumberFormat="1" applyFont="1" applyBorder="1" applyAlignment="1" applyProtection="1">
      <alignment horizontal="left" vertical="center" shrinkToFit="1"/>
    </xf>
    <xf numFmtId="0" fontId="18" fillId="3" borderId="25" xfId="0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horizontal="center" vertical="center"/>
    </xf>
    <xf numFmtId="0" fontId="18" fillId="3" borderId="28" xfId="0" applyFont="1" applyFill="1" applyBorder="1" applyAlignment="1" applyProtection="1">
      <alignment horizontal="center" vertical="center"/>
    </xf>
    <xf numFmtId="0" fontId="25" fillId="0" borderId="0" xfId="0" applyNumberFormat="1" applyFont="1" applyBorder="1" applyAlignment="1" applyProtection="1">
      <alignment horizontal="left" vertical="center" shrinkToFit="1"/>
    </xf>
    <xf numFmtId="0" fontId="32" fillId="0" borderId="0" xfId="0" applyNumberFormat="1" applyFont="1" applyBorder="1" applyAlignment="1" applyProtection="1">
      <alignment horizontal="center" vertical="center" shrinkToFit="1"/>
    </xf>
    <xf numFmtId="0" fontId="32" fillId="0" borderId="28" xfId="0" applyNumberFormat="1" applyFont="1" applyBorder="1" applyAlignment="1" applyProtection="1">
      <alignment horizontal="center" vertical="center" shrinkToFit="1"/>
    </xf>
    <xf numFmtId="0" fontId="18" fillId="3" borderId="4" xfId="0" applyFont="1" applyFill="1" applyBorder="1" applyAlignment="1" applyProtection="1">
      <alignment horizontal="center" vertical="center"/>
    </xf>
    <xf numFmtId="0" fontId="18" fillId="3" borderId="5" xfId="0" applyFont="1" applyFill="1" applyBorder="1" applyAlignment="1" applyProtection="1">
      <alignment horizontal="center" vertical="center"/>
    </xf>
    <xf numFmtId="0" fontId="18" fillId="3" borderId="6" xfId="0" applyFont="1" applyFill="1" applyBorder="1" applyAlignment="1" applyProtection="1">
      <alignment horizontal="center" vertical="center"/>
    </xf>
    <xf numFmtId="0" fontId="17" fillId="0" borderId="0" xfId="0" applyNumberFormat="1" applyFont="1" applyBorder="1" applyAlignment="1" applyProtection="1">
      <alignment horizontal="right" vertical="center" shrinkToFit="1"/>
    </xf>
    <xf numFmtId="0" fontId="17" fillId="0" borderId="5" xfId="0" applyNumberFormat="1" applyFont="1" applyBorder="1" applyAlignment="1" applyProtection="1">
      <alignment horizontal="right" vertical="center" shrinkToFit="1"/>
    </xf>
    <xf numFmtId="49" fontId="32" fillId="0" borderId="0" xfId="0" applyNumberFormat="1" applyFont="1" applyBorder="1" applyAlignment="1" applyProtection="1">
      <alignment horizontal="center" vertical="center" shrinkToFit="1"/>
    </xf>
    <xf numFmtId="49" fontId="32" fillId="0" borderId="5" xfId="0" applyNumberFormat="1" applyFont="1" applyBorder="1" applyAlignment="1" applyProtection="1">
      <alignment horizontal="center" vertical="center" shrinkToFit="1"/>
    </xf>
    <xf numFmtId="0" fontId="17" fillId="0" borderId="0" xfId="0" applyNumberFormat="1" applyFont="1" applyBorder="1" applyAlignment="1" applyProtection="1">
      <alignment horizontal="center" vertical="center" shrinkToFit="1"/>
    </xf>
    <xf numFmtId="0" fontId="17" fillId="0" borderId="5" xfId="0" applyNumberFormat="1" applyFont="1" applyBorder="1" applyAlignment="1" applyProtection="1">
      <alignment horizontal="center" vertical="center" shrinkToFit="1"/>
    </xf>
    <xf numFmtId="0" fontId="17" fillId="0" borderId="0" xfId="0" applyNumberFormat="1" applyFont="1" applyBorder="1" applyAlignment="1" applyProtection="1">
      <alignment horizontal="left" vertical="center" shrinkToFit="1"/>
    </xf>
    <xf numFmtId="0" fontId="17" fillId="0" borderId="28" xfId="0" applyNumberFormat="1" applyFont="1" applyBorder="1" applyAlignment="1" applyProtection="1">
      <alignment horizontal="left" vertical="center" shrinkToFit="1"/>
    </xf>
    <xf numFmtId="0" fontId="17" fillId="0" borderId="5" xfId="0" applyNumberFormat="1" applyFont="1" applyBorder="1" applyAlignment="1" applyProtection="1">
      <alignment horizontal="left" vertical="center" shrinkToFit="1"/>
    </xf>
    <xf numFmtId="0" fontId="17" fillId="0" borderId="6" xfId="0" applyNumberFormat="1" applyFont="1" applyBorder="1" applyAlignment="1" applyProtection="1">
      <alignment horizontal="left" vertical="center" shrinkToFit="1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18" fillId="0" borderId="25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28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center" vertical="center"/>
    </xf>
    <xf numFmtId="0" fontId="18" fillId="0" borderId="5" xfId="0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 applyProtection="1">
      <alignment horizontal="center" vertical="center"/>
    </xf>
    <xf numFmtId="0" fontId="22" fillId="0" borderId="0" xfId="0" applyNumberFormat="1" applyFont="1" applyBorder="1" applyAlignment="1" applyProtection="1">
      <alignment horizontal="left" vertical="center" shrinkToFit="1"/>
    </xf>
    <xf numFmtId="0" fontId="22" fillId="0" borderId="28" xfId="0" applyNumberFormat="1" applyFont="1" applyBorder="1" applyAlignment="1" applyProtection="1">
      <alignment horizontal="left" vertical="center" shrinkToFit="1"/>
    </xf>
    <xf numFmtId="58" fontId="31" fillId="0" borderId="0" xfId="0" applyNumberFormat="1" applyFont="1" applyBorder="1" applyAlignment="1" applyProtection="1">
      <alignment horizontal="left" vertical="center" shrinkToFit="1"/>
    </xf>
    <xf numFmtId="58" fontId="31" fillId="0" borderId="5" xfId="0" applyNumberFormat="1" applyFont="1" applyBorder="1" applyAlignment="1" applyProtection="1">
      <alignment horizontal="left" vertical="center" shrinkToFit="1"/>
    </xf>
    <xf numFmtId="0" fontId="18" fillId="2" borderId="59" xfId="0" applyFont="1" applyFill="1" applyBorder="1" applyAlignment="1" applyProtection="1">
      <alignment horizontal="center" vertical="center"/>
    </xf>
    <xf numFmtId="0" fontId="18" fillId="2" borderId="60" xfId="0" applyFont="1" applyFill="1" applyBorder="1" applyAlignment="1" applyProtection="1">
      <alignment horizontal="center" vertical="center"/>
    </xf>
    <xf numFmtId="0" fontId="18" fillId="2" borderId="61" xfId="0" applyFont="1" applyFill="1" applyBorder="1" applyAlignment="1" applyProtection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0" fontId="17" fillId="0" borderId="13" xfId="0" applyFont="1" applyFill="1" applyBorder="1" applyAlignment="1" applyProtection="1">
      <alignment horizontal="center" vertical="center"/>
    </xf>
    <xf numFmtId="0" fontId="17" fillId="0" borderId="15" xfId="0" applyFont="1" applyFill="1" applyBorder="1" applyAlignment="1" applyProtection="1">
      <alignment horizontal="center" vertical="center"/>
    </xf>
    <xf numFmtId="0" fontId="17" fillId="0" borderId="32" xfId="0" applyFont="1" applyFill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/>
    </xf>
    <xf numFmtId="179" fontId="30" fillId="0" borderId="0" xfId="0" applyNumberFormat="1" applyFont="1" applyBorder="1" applyAlignment="1" applyProtection="1">
      <alignment horizontal="right" vertical="center"/>
    </xf>
    <xf numFmtId="179" fontId="30" fillId="0" borderId="5" xfId="0" applyNumberFormat="1" applyFont="1" applyBorder="1" applyAlignment="1" applyProtection="1">
      <alignment horizontal="right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2" fillId="0" borderId="13" xfId="0" applyFont="1" applyFill="1" applyBorder="1" applyAlignment="1" applyProtection="1">
      <alignment horizontal="left" vertical="center" indent="1" shrinkToFit="1"/>
    </xf>
    <xf numFmtId="0" fontId="22" fillId="0" borderId="14" xfId="0" applyFont="1" applyFill="1" applyBorder="1" applyAlignment="1" applyProtection="1">
      <alignment horizontal="left" vertical="center" indent="1" shrinkToFit="1"/>
    </xf>
    <xf numFmtId="0" fontId="22" fillId="0" borderId="15" xfId="0" applyFont="1" applyFill="1" applyBorder="1" applyAlignment="1" applyProtection="1">
      <alignment horizontal="left" vertical="center" indent="1" shrinkToFit="1"/>
    </xf>
    <xf numFmtId="0" fontId="22" fillId="0" borderId="32" xfId="0" applyFont="1" applyFill="1" applyBorder="1" applyAlignment="1" applyProtection="1">
      <alignment horizontal="left" vertical="center" indent="1" shrinkToFit="1"/>
    </xf>
    <xf numFmtId="0" fontId="22" fillId="0" borderId="33" xfId="0" applyFont="1" applyFill="1" applyBorder="1" applyAlignment="1" applyProtection="1">
      <alignment horizontal="left" vertical="center" indent="1" shrinkToFit="1"/>
    </xf>
    <xf numFmtId="0" fontId="22" fillId="0" borderId="34" xfId="0" applyFont="1" applyFill="1" applyBorder="1" applyAlignment="1" applyProtection="1">
      <alignment horizontal="left" vertical="center" indent="1" shrinkToFit="1"/>
    </xf>
    <xf numFmtId="0" fontId="22" fillId="0" borderId="32" xfId="0" applyNumberFormat="1" applyFont="1" applyFill="1" applyBorder="1" applyAlignment="1" applyProtection="1">
      <alignment horizontal="center" vertical="center"/>
    </xf>
    <xf numFmtId="0" fontId="22" fillId="0" borderId="33" xfId="0" applyNumberFormat="1" applyFont="1" applyFill="1" applyBorder="1" applyAlignment="1" applyProtection="1">
      <alignment horizontal="center" vertical="center"/>
    </xf>
    <xf numFmtId="0" fontId="22" fillId="0" borderId="34" xfId="0" applyNumberFormat="1" applyFont="1" applyFill="1" applyBorder="1" applyAlignment="1" applyProtection="1">
      <alignment horizontal="center" vertical="center"/>
    </xf>
    <xf numFmtId="178" fontId="15" fillId="0" borderId="13" xfId="0" applyNumberFormat="1" applyFont="1" applyFill="1" applyBorder="1" applyAlignment="1" applyProtection="1">
      <alignment horizontal="distributed" vertical="center" indent="3"/>
    </xf>
    <xf numFmtId="178" fontId="15" fillId="0" borderId="14" xfId="0" applyNumberFormat="1" applyFont="1" applyFill="1" applyBorder="1" applyAlignment="1" applyProtection="1">
      <alignment horizontal="distributed" vertical="center" indent="3"/>
    </xf>
    <xf numFmtId="178" fontId="15" fillId="0" borderId="32" xfId="0" applyNumberFormat="1" applyFont="1" applyFill="1" applyBorder="1" applyAlignment="1" applyProtection="1">
      <alignment horizontal="distributed" vertical="center" indent="3"/>
    </xf>
    <xf numFmtId="178" fontId="15" fillId="0" borderId="33" xfId="0" applyNumberFormat="1" applyFont="1" applyFill="1" applyBorder="1" applyAlignment="1" applyProtection="1">
      <alignment horizontal="distributed" vertical="center" indent="3"/>
    </xf>
    <xf numFmtId="0" fontId="7" fillId="0" borderId="13" xfId="0" applyFont="1" applyFill="1" applyBorder="1" applyAlignment="1" applyProtection="1">
      <alignment horizontal="center" vertical="top"/>
    </xf>
    <xf numFmtId="0" fontId="7" fillId="0" borderId="14" xfId="0" applyFont="1" applyFill="1" applyBorder="1" applyAlignment="1" applyProtection="1">
      <alignment horizontal="center" vertical="top"/>
    </xf>
    <xf numFmtId="0" fontId="7" fillId="0" borderId="15" xfId="0" applyFont="1" applyFill="1" applyBorder="1" applyAlignment="1" applyProtection="1">
      <alignment horizontal="center" vertical="top"/>
    </xf>
    <xf numFmtId="0" fontId="18" fillId="3" borderId="1" xfId="0" applyFont="1" applyFill="1" applyBorder="1" applyAlignment="1" applyProtection="1">
      <alignment horizontal="center" vertical="center"/>
    </xf>
    <xf numFmtId="0" fontId="18" fillId="3" borderId="2" xfId="0" applyFont="1" applyFill="1" applyBorder="1" applyAlignment="1" applyProtection="1">
      <alignment horizontal="center" vertical="center"/>
    </xf>
    <xf numFmtId="0" fontId="18" fillId="3" borderId="3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/>
    </xf>
    <xf numFmtId="0" fontId="25" fillId="0" borderId="2" xfId="0" applyNumberFormat="1" applyFont="1" applyBorder="1" applyAlignment="1" applyProtection="1">
      <alignment horizontal="left" vertical="center" shrinkToFit="1"/>
    </xf>
    <xf numFmtId="0" fontId="25" fillId="0" borderId="3" xfId="0" applyNumberFormat="1" applyFont="1" applyBorder="1" applyAlignment="1" applyProtection="1">
      <alignment horizontal="left" vertical="center" shrinkToFit="1"/>
    </xf>
    <xf numFmtId="0" fontId="25" fillId="0" borderId="28" xfId="0" applyNumberFormat="1" applyFont="1" applyBorder="1" applyAlignment="1" applyProtection="1">
      <alignment horizontal="left" vertical="center" shrinkToFit="1"/>
    </xf>
    <xf numFmtId="0" fontId="15" fillId="0" borderId="24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22" fillId="0" borderId="0" xfId="0" applyNumberFormat="1" applyFont="1" applyBorder="1" applyAlignment="1" applyProtection="1">
      <alignment horizontal="left" vertical="top" shrinkToFit="1"/>
    </xf>
    <xf numFmtId="0" fontId="22" fillId="0" borderId="28" xfId="0" applyNumberFormat="1" applyFont="1" applyBorder="1" applyAlignment="1" applyProtection="1">
      <alignment horizontal="left" vertical="top" shrinkToFit="1"/>
    </xf>
    <xf numFmtId="177" fontId="15" fillId="0" borderId="0" xfId="0" applyNumberFormat="1" applyFont="1" applyFill="1" applyBorder="1" applyAlignment="1" applyProtection="1">
      <alignment horizontal="center" vertical="center"/>
    </xf>
    <xf numFmtId="177" fontId="15" fillId="0" borderId="33" xfId="0" applyNumberFormat="1" applyFont="1" applyFill="1" applyBorder="1" applyAlignment="1" applyProtection="1">
      <alignment horizontal="center" vertical="center"/>
    </xf>
    <xf numFmtId="177" fontId="15" fillId="0" borderId="27" xfId="0" applyNumberFormat="1" applyFont="1" applyFill="1" applyBorder="1" applyAlignment="1" applyProtection="1">
      <alignment horizontal="center" vertical="center"/>
    </xf>
    <xf numFmtId="177" fontId="15" fillId="0" borderId="24" xfId="0" applyNumberFormat="1" applyFont="1" applyFill="1" applyBorder="1" applyAlignment="1" applyProtection="1">
      <alignment horizontal="center" vertical="center"/>
    </xf>
    <xf numFmtId="177" fontId="15" fillId="0" borderId="58" xfId="0" applyNumberFormat="1" applyFont="1" applyFill="1" applyBorder="1" applyAlignment="1" applyProtection="1">
      <alignment horizontal="center" vertical="center"/>
    </xf>
    <xf numFmtId="177" fontId="15" fillId="0" borderId="34" xfId="0" applyNumberFormat="1" applyFont="1" applyFill="1" applyBorder="1" applyAlignment="1" applyProtection="1">
      <alignment horizontal="center" vertical="center"/>
    </xf>
    <xf numFmtId="0" fontId="15" fillId="0" borderId="27" xfId="0" applyFont="1" applyFill="1" applyBorder="1" applyAlignment="1" applyProtection="1">
      <alignment horizontal="center" vertical="center"/>
    </xf>
    <xf numFmtId="0" fontId="15" fillId="0" borderId="26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0" fontId="22" fillId="0" borderId="23" xfId="0" applyFont="1" applyFill="1" applyBorder="1" applyAlignment="1" applyProtection="1">
      <alignment horizontal="center" vertical="center"/>
    </xf>
    <xf numFmtId="0" fontId="22" fillId="0" borderId="26" xfId="0" applyFont="1" applyFill="1" applyBorder="1" applyAlignment="1" applyProtection="1">
      <alignment horizontal="center" vertical="center"/>
    </xf>
    <xf numFmtId="177" fontId="15" fillId="0" borderId="26" xfId="0" applyNumberFormat="1" applyFont="1" applyFill="1" applyBorder="1" applyAlignment="1" applyProtection="1">
      <alignment horizontal="center" vertical="center"/>
    </xf>
    <xf numFmtId="177" fontId="15" fillId="0" borderId="36" xfId="0" applyNumberFormat="1" applyFont="1" applyFill="1" applyBorder="1" applyAlignment="1" applyProtection="1">
      <alignment horizontal="center" vertical="center"/>
    </xf>
    <xf numFmtId="0" fontId="25" fillId="0" borderId="23" xfId="0" applyFont="1" applyFill="1" applyBorder="1" applyAlignment="1" applyProtection="1">
      <alignment horizontal="center" vertical="center" wrapText="1"/>
    </xf>
    <xf numFmtId="0" fontId="25" fillId="0" borderId="26" xfId="0" applyFont="1" applyFill="1" applyBorder="1" applyAlignment="1" applyProtection="1">
      <alignment horizontal="center" vertical="center" wrapText="1"/>
    </xf>
    <xf numFmtId="0" fontId="25" fillId="0" borderId="32" xfId="0" applyFont="1" applyFill="1" applyBorder="1" applyAlignment="1" applyProtection="1">
      <alignment horizontal="center" vertical="center" wrapText="1"/>
    </xf>
    <xf numFmtId="0" fontId="25" fillId="0" borderId="36" xfId="0" applyFont="1" applyFill="1" applyBorder="1" applyAlignment="1" applyProtection="1">
      <alignment horizontal="center" vertical="center" wrapText="1"/>
    </xf>
    <xf numFmtId="0" fontId="21" fillId="0" borderId="13" xfId="0" applyFont="1" applyFill="1" applyBorder="1" applyAlignment="1" applyProtection="1">
      <alignment horizontal="center" vertical="top"/>
    </xf>
    <xf numFmtId="0" fontId="21" fillId="0" borderId="14" xfId="0" applyFont="1" applyFill="1" applyBorder="1" applyAlignment="1" applyProtection="1">
      <alignment horizontal="center" vertical="top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24" fillId="0" borderId="54" xfId="0" applyFont="1" applyFill="1" applyBorder="1" applyAlignment="1" applyProtection="1">
      <alignment horizontal="center" shrinkToFit="1"/>
    </xf>
    <xf numFmtId="0" fontId="24" fillId="0" borderId="55" xfId="0" applyFont="1" applyFill="1" applyBorder="1" applyAlignment="1" applyProtection="1">
      <alignment horizontal="center" shrinkToFit="1"/>
    </xf>
    <xf numFmtId="0" fontId="24" fillId="0" borderId="56" xfId="0" applyFont="1" applyFill="1" applyBorder="1" applyAlignment="1" applyProtection="1">
      <alignment horizontal="center" shrinkToFit="1"/>
    </xf>
    <xf numFmtId="0" fontId="24" fillId="0" borderId="57" xfId="0" applyFont="1" applyFill="1" applyBorder="1" applyAlignment="1" applyProtection="1">
      <alignment horizontal="center" shrinkToFit="1"/>
    </xf>
    <xf numFmtId="0" fontId="15" fillId="0" borderId="23" xfId="0" applyFont="1" applyFill="1" applyBorder="1" applyAlignment="1" applyProtection="1">
      <alignment horizontal="center" vertical="center"/>
    </xf>
    <xf numFmtId="0" fontId="17" fillId="0" borderId="23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24" xfId="0" applyFont="1" applyFill="1" applyBorder="1" applyAlignment="1" applyProtection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</xf>
    <xf numFmtId="0" fontId="18" fillId="0" borderId="23" xfId="0" applyFont="1" applyFill="1" applyBorder="1" applyAlignment="1" applyProtection="1">
      <alignment horizontal="center" vertical="center" textRotation="255" wrapText="1"/>
    </xf>
    <xf numFmtId="0" fontId="18" fillId="0" borderId="26" xfId="0" applyFont="1" applyFill="1" applyBorder="1" applyAlignment="1" applyProtection="1">
      <alignment horizontal="center" vertical="center" textRotation="255" wrapText="1"/>
    </xf>
    <xf numFmtId="0" fontId="18" fillId="0" borderId="32" xfId="0" applyFont="1" applyFill="1" applyBorder="1" applyAlignment="1" applyProtection="1">
      <alignment horizontal="center" vertical="center" textRotation="255" wrapText="1"/>
    </xf>
    <xf numFmtId="0" fontId="18" fillId="0" borderId="36" xfId="0" applyFont="1" applyFill="1" applyBorder="1" applyAlignment="1" applyProtection="1">
      <alignment horizontal="center" vertical="center" textRotation="255" wrapText="1"/>
    </xf>
    <xf numFmtId="0" fontId="26" fillId="0" borderId="23" xfId="0" applyFont="1" applyFill="1" applyBorder="1" applyAlignment="1" applyProtection="1">
      <alignment horizontal="center" vertical="top" shrinkToFit="1"/>
    </xf>
    <xf numFmtId="0" fontId="26" fillId="0" borderId="0" xfId="0" applyFont="1" applyFill="1" applyBorder="1" applyAlignment="1" applyProtection="1">
      <alignment horizontal="center" vertical="top" shrinkToFit="1"/>
    </xf>
    <xf numFmtId="0" fontId="26" fillId="0" borderId="26" xfId="0" applyFont="1" applyFill="1" applyBorder="1" applyAlignment="1" applyProtection="1">
      <alignment horizontal="center" vertical="top" shrinkToFit="1"/>
    </xf>
    <xf numFmtId="0" fontId="26" fillId="0" borderId="32" xfId="0" applyFont="1" applyFill="1" applyBorder="1" applyAlignment="1" applyProtection="1">
      <alignment horizontal="center" vertical="top" shrinkToFit="1"/>
    </xf>
    <xf numFmtId="0" fontId="26" fillId="0" borderId="33" xfId="0" applyFont="1" applyFill="1" applyBorder="1" applyAlignment="1" applyProtection="1">
      <alignment horizontal="center" vertical="top" shrinkToFit="1"/>
    </xf>
    <xf numFmtId="0" fontId="26" fillId="0" borderId="36" xfId="0" applyFont="1" applyFill="1" applyBorder="1" applyAlignment="1" applyProtection="1">
      <alignment horizontal="center" vertical="top" shrinkToFit="1"/>
    </xf>
    <xf numFmtId="0" fontId="26" fillId="0" borderId="24" xfId="0" applyFont="1" applyFill="1" applyBorder="1" applyAlignment="1" applyProtection="1">
      <alignment horizontal="center" vertical="top" shrinkToFit="1"/>
    </xf>
    <xf numFmtId="0" fontId="26" fillId="0" borderId="34" xfId="0" applyFont="1" applyFill="1" applyBorder="1" applyAlignment="1" applyProtection="1">
      <alignment horizontal="center" vertical="top" shrinkToFit="1"/>
    </xf>
    <xf numFmtId="0" fontId="18" fillId="3" borderId="32" xfId="0" applyFont="1" applyFill="1" applyBorder="1" applyAlignment="1">
      <alignment horizontal="center" vertical="center" shrinkToFit="1"/>
    </xf>
    <xf numFmtId="0" fontId="18" fillId="3" borderId="33" xfId="0" applyFont="1" applyFill="1" applyBorder="1" applyAlignment="1">
      <alignment horizontal="center" vertical="center" shrinkToFit="1"/>
    </xf>
    <xf numFmtId="0" fontId="18" fillId="3" borderId="47" xfId="0" applyFont="1" applyFill="1" applyBorder="1" applyAlignment="1">
      <alignment horizontal="center" vertical="center" shrinkToFit="1"/>
    </xf>
    <xf numFmtId="0" fontId="18" fillId="3" borderId="48" xfId="0" applyFont="1" applyFill="1" applyBorder="1" applyAlignment="1">
      <alignment horizontal="center" vertical="center" shrinkToFit="1"/>
    </xf>
    <xf numFmtId="0" fontId="18" fillId="3" borderId="49" xfId="0" applyFont="1" applyFill="1" applyBorder="1" applyAlignment="1">
      <alignment horizontal="center" vertical="center" shrinkToFit="1"/>
    </xf>
    <xf numFmtId="0" fontId="19" fillId="3" borderId="48" xfId="0" applyFont="1" applyFill="1" applyBorder="1" applyAlignment="1">
      <alignment horizontal="center" vertical="center" shrinkToFit="1"/>
    </xf>
    <xf numFmtId="0" fontId="19" fillId="3" borderId="49" xfId="0" applyFont="1" applyFill="1" applyBorder="1" applyAlignment="1">
      <alignment horizontal="center" vertical="center" shrinkToFit="1"/>
    </xf>
    <xf numFmtId="0" fontId="19" fillId="3" borderId="50" xfId="0" applyFont="1" applyFill="1" applyBorder="1" applyAlignment="1">
      <alignment horizontal="center" vertical="center" shrinkToFit="1"/>
    </xf>
    <xf numFmtId="0" fontId="20" fillId="3" borderId="48" xfId="0" applyFont="1" applyFill="1" applyBorder="1" applyAlignment="1">
      <alignment horizontal="center" vertical="center" shrinkToFit="1"/>
    </xf>
    <xf numFmtId="0" fontId="20" fillId="3" borderId="49" xfId="0" applyFont="1" applyFill="1" applyBorder="1" applyAlignment="1">
      <alignment horizontal="center" vertical="center" shrinkToFit="1"/>
    </xf>
    <xf numFmtId="0" fontId="20" fillId="3" borderId="50" xfId="0" applyFont="1" applyFill="1" applyBorder="1" applyAlignment="1">
      <alignment horizontal="center" vertical="center" shrinkToFit="1"/>
    </xf>
    <xf numFmtId="0" fontId="21" fillId="3" borderId="49" xfId="0" applyFont="1" applyFill="1" applyBorder="1" applyAlignment="1">
      <alignment horizontal="center" vertical="center" shrinkToFit="1"/>
    </xf>
    <xf numFmtId="0" fontId="18" fillId="3" borderId="51" xfId="0" applyFont="1" applyFill="1" applyBorder="1" applyAlignment="1">
      <alignment horizontal="center" vertical="center" shrinkToFit="1"/>
    </xf>
    <xf numFmtId="0" fontId="6" fillId="0" borderId="0" xfId="0" applyFont="1" applyAlignment="1" applyProtection="1">
      <alignment horizontal="right"/>
    </xf>
    <xf numFmtId="0" fontId="18" fillId="3" borderId="13" xfId="0" applyFont="1" applyFill="1" applyBorder="1" applyAlignment="1">
      <alignment horizontal="center" vertical="center" shrinkToFit="1"/>
    </xf>
    <xf numFmtId="0" fontId="18" fillId="3" borderId="14" xfId="0" applyFont="1" applyFill="1" applyBorder="1" applyAlignment="1">
      <alignment horizontal="center" vertical="center" shrinkToFit="1"/>
    </xf>
    <xf numFmtId="0" fontId="18" fillId="3" borderId="41" xfId="0" applyFont="1" applyFill="1" applyBorder="1" applyAlignment="1">
      <alignment horizontal="center" vertical="center" shrinkToFit="1"/>
    </xf>
    <xf numFmtId="0" fontId="18" fillId="3" borderId="42" xfId="0" applyFont="1" applyFill="1" applyBorder="1" applyAlignment="1">
      <alignment horizontal="center" vertical="center" shrinkToFit="1"/>
    </xf>
    <xf numFmtId="0" fontId="18" fillId="3" borderId="4" xfId="0" applyFont="1" applyFill="1" applyBorder="1" applyAlignment="1">
      <alignment horizontal="center" vertical="center" shrinkToFit="1"/>
    </xf>
    <xf numFmtId="0" fontId="18" fillId="3" borderId="5" xfId="0" applyFont="1" applyFill="1" applyBorder="1" applyAlignment="1">
      <alignment horizontal="center" vertical="center" shrinkToFit="1"/>
    </xf>
    <xf numFmtId="0" fontId="18" fillId="3" borderId="6" xfId="0" applyFont="1" applyFill="1" applyBorder="1" applyAlignment="1">
      <alignment horizontal="center" vertical="center" shrinkToFit="1"/>
    </xf>
    <xf numFmtId="0" fontId="18" fillId="3" borderId="42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8" fillId="3" borderId="42" xfId="0" applyFont="1" applyFill="1" applyBorder="1" applyAlignment="1">
      <alignment horizontal="center" vertical="center" wrapText="1"/>
    </xf>
    <xf numFmtId="0" fontId="18" fillId="3" borderId="4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18" fillId="3" borderId="43" xfId="0" applyFont="1" applyFill="1" applyBorder="1" applyAlignment="1">
      <alignment horizontal="center" vertical="center" shrinkToFit="1"/>
    </xf>
    <xf numFmtId="0" fontId="18" fillId="3" borderId="44" xfId="0" applyFont="1" applyFill="1" applyBorder="1" applyAlignment="1">
      <alignment horizontal="center" vertical="center" shrinkToFit="1"/>
    </xf>
    <xf numFmtId="0" fontId="18" fillId="3" borderId="45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/>
    </xf>
    <xf numFmtId="0" fontId="14" fillId="0" borderId="14" xfId="0" applyFont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24" xfId="0" applyFont="1" applyBorder="1" applyAlignment="1" applyProtection="1">
      <alignment horizontal="center" vertical="center"/>
    </xf>
    <xf numFmtId="0" fontId="14" fillId="0" borderId="32" xfId="0" applyFont="1" applyBorder="1" applyAlignment="1" applyProtection="1">
      <alignment horizontal="center" vertical="center"/>
    </xf>
    <xf numFmtId="0" fontId="14" fillId="0" borderId="33" xfId="0" applyFont="1" applyBorder="1" applyAlignment="1" applyProtection="1">
      <alignment horizontal="center" vertical="center"/>
    </xf>
    <xf numFmtId="0" fontId="14" fillId="0" borderId="34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/>
    </xf>
    <xf numFmtId="0" fontId="15" fillId="0" borderId="29" xfId="0" applyFont="1" applyBorder="1" applyAlignment="1" applyProtection="1">
      <alignment horizontal="center" vertical="center"/>
    </xf>
    <xf numFmtId="0" fontId="15" fillId="0" borderId="35" xfId="0" applyFont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 vertical="center"/>
    </xf>
    <xf numFmtId="0" fontId="15" fillId="0" borderId="26" xfId="0" applyFont="1" applyBorder="1" applyAlignment="1" applyProtection="1">
      <alignment horizontal="center" vertical="center"/>
    </xf>
    <xf numFmtId="0" fontId="15" fillId="0" borderId="36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33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/>
    </xf>
    <xf numFmtId="0" fontId="15" fillId="0" borderId="30" xfId="0" applyFont="1" applyBorder="1" applyAlignment="1" applyProtection="1">
      <alignment horizontal="center" vertical="center"/>
    </xf>
    <xf numFmtId="0" fontId="15" fillId="0" borderId="37" xfId="0" applyFont="1" applyBorder="1" applyAlignment="1" applyProtection="1">
      <alignment horizontal="center" vertical="center"/>
    </xf>
    <xf numFmtId="176" fontId="16" fillId="0" borderId="19" xfId="0" applyNumberFormat="1" applyFont="1" applyFill="1" applyBorder="1" applyAlignment="1" applyProtection="1">
      <alignment horizontal="center" vertical="center"/>
    </xf>
    <xf numFmtId="176" fontId="16" fillId="0" borderId="20" xfId="0" applyNumberFormat="1" applyFont="1" applyFill="1" applyBorder="1" applyAlignment="1" applyProtection="1">
      <alignment horizontal="center" vertical="center"/>
    </xf>
    <xf numFmtId="176" fontId="16" fillId="0" borderId="21" xfId="0" applyNumberFormat="1" applyFont="1" applyFill="1" applyBorder="1" applyAlignment="1" applyProtection="1">
      <alignment horizontal="center" vertical="center"/>
    </xf>
    <xf numFmtId="176" fontId="16" fillId="0" borderId="23" xfId="0" applyNumberFormat="1" applyFont="1" applyFill="1" applyBorder="1" applyAlignment="1" applyProtection="1">
      <alignment horizontal="center" vertical="center"/>
    </xf>
    <xf numFmtId="176" fontId="16" fillId="0" borderId="0" xfId="0" applyNumberFormat="1" applyFont="1" applyFill="1" applyBorder="1" applyAlignment="1" applyProtection="1">
      <alignment horizontal="center" vertical="center"/>
    </xf>
    <xf numFmtId="176" fontId="16" fillId="0" borderId="24" xfId="0" applyNumberFormat="1" applyFont="1" applyFill="1" applyBorder="1" applyAlignment="1" applyProtection="1">
      <alignment horizontal="center" vertical="center"/>
    </xf>
    <xf numFmtId="176" fontId="16" fillId="0" borderId="32" xfId="0" applyNumberFormat="1" applyFont="1" applyFill="1" applyBorder="1" applyAlignment="1" applyProtection="1">
      <alignment horizontal="center" vertical="center"/>
    </xf>
    <xf numFmtId="176" fontId="16" fillId="0" borderId="33" xfId="0" applyNumberFormat="1" applyFont="1" applyFill="1" applyBorder="1" applyAlignment="1" applyProtection="1">
      <alignment horizontal="center" vertical="center"/>
    </xf>
    <xf numFmtId="176" fontId="16" fillId="0" borderId="34" xfId="0" applyNumberFormat="1" applyFont="1" applyFill="1" applyBorder="1" applyAlignment="1" applyProtection="1">
      <alignment horizontal="center" vertical="center"/>
    </xf>
    <xf numFmtId="0" fontId="15" fillId="0" borderId="22" xfId="0" applyFont="1" applyFill="1" applyBorder="1" applyAlignment="1" applyProtection="1">
      <alignment horizontal="center" vertical="center"/>
    </xf>
    <xf numFmtId="0" fontId="15" fillId="0" borderId="31" xfId="0" applyFont="1" applyFill="1" applyBorder="1" applyAlignment="1" applyProtection="1">
      <alignment horizontal="center" vertical="center"/>
    </xf>
    <xf numFmtId="0" fontId="15" fillId="0" borderId="38" xfId="0" applyFont="1" applyFill="1" applyBorder="1" applyAlignment="1" applyProtection="1">
      <alignment horizontal="center" vertical="center"/>
    </xf>
    <xf numFmtId="179" fontId="33" fillId="0" borderId="2" xfId="0" applyNumberFormat="1" applyFont="1" applyBorder="1" applyAlignment="1">
      <alignment horizontal="center"/>
    </xf>
    <xf numFmtId="58" fontId="34" fillId="0" borderId="2" xfId="0" applyNumberFormat="1" applyFont="1" applyBorder="1" applyAlignment="1" applyProtection="1">
      <alignment horizontal="left" indent="1" shrinkToFit="1"/>
      <protection locked="0"/>
    </xf>
    <xf numFmtId="0" fontId="28" fillId="0" borderId="2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horizontal="left" vertical="center"/>
    </xf>
    <xf numFmtId="0" fontId="15" fillId="0" borderId="0" xfId="0" applyNumberFormat="1" applyFont="1" applyBorder="1" applyAlignment="1" applyProtection="1">
      <alignment horizontal="left" vertical="center" shrinkToFit="1"/>
      <protection locked="0"/>
    </xf>
    <xf numFmtId="0" fontId="15" fillId="0" borderId="28" xfId="0" applyNumberFormat="1" applyFont="1" applyBorder="1" applyAlignment="1" applyProtection="1">
      <alignment horizontal="left" vertical="center" shrinkToFit="1"/>
      <protection locked="0"/>
    </xf>
    <xf numFmtId="0" fontId="18" fillId="3" borderId="25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25" fillId="0" borderId="0" xfId="0" applyNumberFormat="1" applyFont="1" applyBorder="1" applyAlignment="1" applyProtection="1">
      <alignment horizontal="left" vertical="center" shrinkToFit="1"/>
      <protection locked="0"/>
    </xf>
    <xf numFmtId="0" fontId="25" fillId="0" borderId="28" xfId="0" applyNumberFormat="1" applyFont="1" applyBorder="1" applyAlignment="1" applyProtection="1">
      <alignment horizontal="left" vertical="center" shrinkToFit="1"/>
      <protection locked="0"/>
    </xf>
    <xf numFmtId="49" fontId="17" fillId="0" borderId="0" xfId="0" applyNumberFormat="1" applyFont="1" applyBorder="1" applyAlignment="1" applyProtection="1">
      <alignment horizontal="right" vertical="center" shrinkToFit="1"/>
      <protection locked="0"/>
    </xf>
    <xf numFmtId="49" fontId="17" fillId="0" borderId="5" xfId="0" applyNumberFormat="1" applyFont="1" applyBorder="1" applyAlignment="1" applyProtection="1">
      <alignment horizontal="right" vertical="center" shrinkToFit="1"/>
      <protection locked="0"/>
    </xf>
    <xf numFmtId="49" fontId="17" fillId="0" borderId="0" xfId="0" applyNumberFormat="1" applyFont="1" applyBorder="1" applyAlignment="1" applyProtection="1">
      <alignment horizontal="center" vertical="center" shrinkToFit="1"/>
      <protection locked="0"/>
    </xf>
    <xf numFmtId="49" fontId="17" fillId="0" borderId="5" xfId="0" applyNumberFormat="1" applyFont="1" applyBorder="1" applyAlignment="1" applyProtection="1">
      <alignment horizontal="center" vertical="center" shrinkToFit="1"/>
      <protection locked="0"/>
    </xf>
    <xf numFmtId="49" fontId="17" fillId="0" borderId="0" xfId="0" applyNumberFormat="1" applyFont="1" applyBorder="1" applyAlignment="1" applyProtection="1">
      <alignment horizontal="left" vertical="center" shrinkToFit="1"/>
      <protection locked="0"/>
    </xf>
    <xf numFmtId="49" fontId="17" fillId="0" borderId="28" xfId="0" applyNumberFormat="1" applyFont="1" applyBorder="1" applyAlignment="1" applyProtection="1">
      <alignment horizontal="left" vertical="center" shrinkToFit="1"/>
      <protection locked="0"/>
    </xf>
    <xf numFmtId="49" fontId="17" fillId="0" borderId="5" xfId="0" applyNumberFormat="1" applyFont="1" applyBorder="1" applyAlignment="1" applyProtection="1">
      <alignment horizontal="left" vertical="center" shrinkToFit="1"/>
      <protection locked="0"/>
    </xf>
    <xf numFmtId="49" fontId="17" fillId="0" borderId="6" xfId="0" applyNumberFormat="1" applyFont="1" applyBorder="1" applyAlignment="1" applyProtection="1">
      <alignment horizontal="left" vertical="center" shrinkToFit="1"/>
      <protection locked="0"/>
    </xf>
    <xf numFmtId="0" fontId="18" fillId="3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25" fillId="0" borderId="2" xfId="0" applyNumberFormat="1" applyFont="1" applyBorder="1" applyAlignment="1" applyProtection="1">
      <alignment horizontal="left" vertical="center" shrinkToFit="1"/>
      <protection locked="0"/>
    </xf>
    <xf numFmtId="0" fontId="25" fillId="0" borderId="3" xfId="0" applyNumberFormat="1" applyFont="1" applyBorder="1" applyAlignment="1" applyProtection="1">
      <alignment horizontal="left" vertical="center" shrinkToFit="1"/>
      <protection locked="0"/>
    </xf>
    <xf numFmtId="179" fontId="30" fillId="0" borderId="0" xfId="0" applyNumberFormat="1" applyFont="1" applyBorder="1" applyAlignment="1" applyProtection="1">
      <alignment horizontal="right" vertical="top"/>
    </xf>
    <xf numFmtId="179" fontId="30" fillId="0" borderId="5" xfId="0" applyNumberFormat="1" applyFont="1" applyBorder="1" applyAlignment="1" applyProtection="1">
      <alignment horizontal="right" vertical="top"/>
    </xf>
    <xf numFmtId="58" fontId="31" fillId="0" borderId="0" xfId="0" applyNumberFormat="1" applyFont="1" applyBorder="1" applyAlignment="1" applyProtection="1">
      <alignment horizontal="left" vertical="top" shrinkToFit="1"/>
      <protection locked="0"/>
    </xf>
    <xf numFmtId="58" fontId="31" fillId="0" borderId="5" xfId="0" applyNumberFormat="1" applyFont="1" applyBorder="1" applyAlignment="1" applyProtection="1">
      <alignment horizontal="left" vertical="top" shrinkToFit="1"/>
      <protection locked="0"/>
    </xf>
    <xf numFmtId="0" fontId="18" fillId="2" borderId="59" xfId="0" applyFont="1" applyFill="1" applyBorder="1" applyAlignment="1">
      <alignment horizontal="center" vertical="center"/>
    </xf>
    <xf numFmtId="0" fontId="18" fillId="2" borderId="60" xfId="0" applyFont="1" applyFill="1" applyBorder="1" applyAlignment="1">
      <alignment horizontal="center" vertical="center"/>
    </xf>
    <xf numFmtId="0" fontId="18" fillId="2" borderId="6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22" fillId="0" borderId="0" xfId="0" applyNumberFormat="1" applyFont="1" applyBorder="1" applyAlignment="1" applyProtection="1">
      <alignment horizontal="left" vertical="center" shrinkToFit="1"/>
      <protection locked="0"/>
    </xf>
    <xf numFmtId="0" fontId="22" fillId="0" borderId="28" xfId="0" applyNumberFormat="1" applyFont="1" applyBorder="1" applyAlignment="1" applyProtection="1">
      <alignment horizontal="left" vertical="center" shrinkToFit="1"/>
      <protection locked="0"/>
    </xf>
    <xf numFmtId="0" fontId="22" fillId="0" borderId="0" xfId="0" applyNumberFormat="1" applyFont="1" applyBorder="1" applyAlignment="1" applyProtection="1">
      <alignment horizontal="left" vertical="top" shrinkToFit="1"/>
      <protection locked="0"/>
    </xf>
    <xf numFmtId="0" fontId="22" fillId="0" borderId="28" xfId="0" applyNumberFormat="1" applyFont="1" applyBorder="1" applyAlignment="1" applyProtection="1">
      <alignment horizontal="left" vertical="top" shrinkToFit="1"/>
      <protection locked="0"/>
    </xf>
    <xf numFmtId="177" fontId="15" fillId="0" borderId="0" xfId="0" applyNumberFormat="1" applyFont="1" applyFill="1" applyBorder="1" applyAlignment="1" applyProtection="1">
      <alignment horizontal="center" vertical="center"/>
      <protection locked="0"/>
    </xf>
    <xf numFmtId="177" fontId="15" fillId="0" borderId="33" xfId="0" applyNumberFormat="1" applyFont="1" applyFill="1" applyBorder="1" applyAlignment="1" applyProtection="1">
      <alignment horizontal="center" vertical="center"/>
      <protection locked="0"/>
    </xf>
    <xf numFmtId="177" fontId="15" fillId="0" borderId="27" xfId="0" applyNumberFormat="1" applyFont="1" applyFill="1" applyBorder="1" applyAlignment="1" applyProtection="1">
      <alignment horizontal="center" vertical="center"/>
      <protection locked="0"/>
    </xf>
    <xf numFmtId="177" fontId="15" fillId="0" borderId="24" xfId="0" applyNumberFormat="1" applyFont="1" applyFill="1" applyBorder="1" applyAlignment="1" applyProtection="1">
      <alignment horizontal="center" vertical="center"/>
      <protection locked="0"/>
    </xf>
    <xf numFmtId="177" fontId="15" fillId="0" borderId="58" xfId="0" applyNumberFormat="1" applyFont="1" applyFill="1" applyBorder="1" applyAlignment="1" applyProtection="1">
      <alignment horizontal="center" vertical="center"/>
      <protection locked="0"/>
    </xf>
    <xf numFmtId="177" fontId="15" fillId="0" borderId="34" xfId="0" applyNumberFormat="1" applyFont="1" applyFill="1" applyBorder="1" applyAlignment="1" applyProtection="1">
      <alignment horizontal="center" vertical="center"/>
      <protection locked="0"/>
    </xf>
    <xf numFmtId="0" fontId="25" fillId="0" borderId="23" xfId="0" applyFont="1" applyFill="1" applyBorder="1" applyAlignment="1" applyProtection="1">
      <alignment horizontal="center" vertical="center" wrapText="1"/>
      <protection locked="0"/>
    </xf>
    <xf numFmtId="0" fontId="25" fillId="0" borderId="26" xfId="0" applyFont="1" applyFill="1" applyBorder="1" applyAlignment="1" applyProtection="1">
      <alignment horizontal="center" vertical="center" wrapText="1"/>
      <protection locked="0"/>
    </xf>
    <xf numFmtId="0" fontId="25" fillId="0" borderId="32" xfId="0" applyFont="1" applyFill="1" applyBorder="1" applyAlignment="1" applyProtection="1">
      <alignment horizontal="center" vertical="center" wrapText="1"/>
      <protection locked="0"/>
    </xf>
    <xf numFmtId="0" fontId="25" fillId="0" borderId="36" xfId="0" applyFont="1" applyFill="1" applyBorder="1" applyAlignment="1" applyProtection="1">
      <alignment horizontal="center" vertical="center" wrapText="1"/>
      <protection locked="0"/>
    </xf>
    <xf numFmtId="177" fontId="15" fillId="0" borderId="26" xfId="0" applyNumberFormat="1" applyFont="1" applyFill="1" applyBorder="1" applyAlignment="1" applyProtection="1">
      <alignment horizontal="center" vertical="center"/>
      <protection locked="0"/>
    </xf>
    <xf numFmtId="177" fontId="15" fillId="0" borderId="36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17" fillId="0" borderId="13" xfId="0" applyFont="1" applyFill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17" fillId="0" borderId="32" xfId="0" applyFont="1" applyFill="1" applyBorder="1" applyAlignment="1" applyProtection="1">
      <alignment horizontal="center" vertical="center"/>
      <protection locked="0"/>
    </xf>
    <xf numFmtId="0" fontId="17" fillId="0" borderId="34" xfId="0" applyFont="1" applyFill="1" applyBorder="1" applyAlignment="1" applyProtection="1">
      <alignment horizontal="center" vertical="center"/>
      <protection locked="0"/>
    </xf>
    <xf numFmtId="0" fontId="22" fillId="0" borderId="13" xfId="0" applyFont="1" applyFill="1" applyBorder="1" applyAlignment="1" applyProtection="1">
      <alignment horizontal="left" vertical="center" indent="1" shrinkToFit="1"/>
      <protection locked="0"/>
    </xf>
    <xf numFmtId="0" fontId="22" fillId="0" borderId="14" xfId="0" applyFont="1" applyFill="1" applyBorder="1" applyAlignment="1" applyProtection="1">
      <alignment horizontal="left" vertical="center" indent="1" shrinkToFit="1"/>
      <protection locked="0"/>
    </xf>
    <xf numFmtId="0" fontId="22" fillId="0" borderId="15" xfId="0" applyFont="1" applyFill="1" applyBorder="1" applyAlignment="1" applyProtection="1">
      <alignment horizontal="left" vertical="center" indent="1" shrinkToFit="1"/>
      <protection locked="0"/>
    </xf>
    <xf numFmtId="0" fontId="22" fillId="0" borderId="32" xfId="0" applyFont="1" applyFill="1" applyBorder="1" applyAlignment="1" applyProtection="1">
      <alignment horizontal="left" vertical="center" indent="1" shrinkToFit="1"/>
      <protection locked="0"/>
    </xf>
    <xf numFmtId="0" fontId="22" fillId="0" borderId="33" xfId="0" applyFont="1" applyFill="1" applyBorder="1" applyAlignment="1" applyProtection="1">
      <alignment horizontal="left" vertical="center" indent="1" shrinkToFit="1"/>
      <protection locked="0"/>
    </xf>
    <xf numFmtId="0" fontId="22" fillId="0" borderId="34" xfId="0" applyFont="1" applyFill="1" applyBorder="1" applyAlignment="1" applyProtection="1">
      <alignment horizontal="left" vertical="center" indent="1" shrinkToFit="1"/>
      <protection locked="0"/>
    </xf>
    <xf numFmtId="49" fontId="22" fillId="0" borderId="32" xfId="0" applyNumberFormat="1" applyFont="1" applyFill="1" applyBorder="1" applyAlignment="1" applyProtection="1">
      <alignment horizontal="center" vertical="center"/>
      <protection locked="0"/>
    </xf>
    <xf numFmtId="49" fontId="22" fillId="0" borderId="33" xfId="0" applyNumberFormat="1" applyFont="1" applyFill="1" applyBorder="1" applyAlignment="1" applyProtection="1">
      <alignment horizontal="center" vertical="center"/>
      <protection locked="0"/>
    </xf>
    <xf numFmtId="49" fontId="22" fillId="0" borderId="34" xfId="0" applyNumberFormat="1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center" vertical="top"/>
    </xf>
    <xf numFmtId="178" fontId="15" fillId="0" borderId="13" xfId="0" applyNumberFormat="1" applyFont="1" applyFill="1" applyBorder="1" applyAlignment="1" applyProtection="1">
      <alignment horizontal="distributed" vertical="center" indent="3"/>
      <protection locked="0"/>
    </xf>
    <xf numFmtId="178" fontId="15" fillId="0" borderId="14" xfId="0" applyNumberFormat="1" applyFont="1" applyFill="1" applyBorder="1" applyAlignment="1" applyProtection="1">
      <alignment horizontal="distributed" vertical="center" indent="3"/>
      <protection locked="0"/>
    </xf>
    <xf numFmtId="178" fontId="15" fillId="0" borderId="32" xfId="0" applyNumberFormat="1" applyFont="1" applyFill="1" applyBorder="1" applyAlignment="1" applyProtection="1">
      <alignment horizontal="distributed" vertical="center" indent="3"/>
      <protection locked="0"/>
    </xf>
    <xf numFmtId="178" fontId="15" fillId="0" borderId="33" xfId="0" applyNumberFormat="1" applyFont="1" applyFill="1" applyBorder="1" applyAlignment="1" applyProtection="1">
      <alignment horizontal="distributed" vertical="center" indent="3"/>
      <protection locked="0"/>
    </xf>
    <xf numFmtId="0" fontId="7" fillId="0" borderId="14" xfId="0" applyFont="1" applyFill="1" applyBorder="1" applyAlignment="1">
      <alignment horizontal="center" vertical="top"/>
    </xf>
    <xf numFmtId="0" fontId="15" fillId="0" borderId="27" xfId="0" applyFont="1" applyFill="1" applyBorder="1" applyAlignment="1" applyProtection="1">
      <alignment horizontal="center" vertical="center"/>
      <protection locked="0"/>
    </xf>
    <xf numFmtId="0" fontId="15" fillId="0" borderId="26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24" xfId="0" applyFont="1" applyFill="1" applyBorder="1" applyAlignment="1" applyProtection="1">
      <alignment horizontal="center" vertical="center"/>
      <protection locked="0"/>
    </xf>
    <xf numFmtId="0" fontId="15" fillId="0" borderId="23" xfId="0" applyFont="1" applyFill="1" applyBorder="1" applyAlignment="1" applyProtection="1">
      <alignment horizontal="center" vertical="center"/>
      <protection locked="0"/>
    </xf>
    <xf numFmtId="0" fontId="24" fillId="0" borderId="54" xfId="0" applyFont="1" applyFill="1" applyBorder="1" applyAlignment="1" applyProtection="1">
      <alignment horizontal="center" shrinkToFit="1"/>
      <protection locked="0"/>
    </xf>
    <xf numFmtId="0" fontId="24" fillId="0" borderId="55" xfId="0" applyFont="1" applyFill="1" applyBorder="1" applyAlignment="1" applyProtection="1">
      <alignment horizontal="center" shrinkToFit="1"/>
      <protection locked="0"/>
    </xf>
    <xf numFmtId="0" fontId="24" fillId="0" borderId="56" xfId="0" applyFont="1" applyFill="1" applyBorder="1" applyAlignment="1" applyProtection="1">
      <alignment horizontal="center" shrinkToFit="1"/>
      <protection locked="0"/>
    </xf>
    <xf numFmtId="0" fontId="24" fillId="0" borderId="57" xfId="0" applyFont="1" applyFill="1" applyBorder="1" applyAlignment="1" applyProtection="1">
      <alignment horizontal="center" shrinkToFit="1"/>
      <protection locked="0"/>
    </xf>
    <xf numFmtId="0" fontId="17" fillId="0" borderId="23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24" xfId="0" applyFont="1" applyFill="1" applyBorder="1" applyAlignment="1" applyProtection="1">
      <alignment horizontal="center" vertical="center"/>
      <protection locked="0"/>
    </xf>
    <xf numFmtId="0" fontId="17" fillId="0" borderId="33" xfId="0" applyFont="1" applyFill="1" applyBorder="1" applyAlignment="1" applyProtection="1">
      <alignment horizontal="center" vertical="center"/>
      <protection locked="0"/>
    </xf>
    <xf numFmtId="0" fontId="26" fillId="0" borderId="23" xfId="0" applyFont="1" applyFill="1" applyBorder="1" applyAlignment="1" applyProtection="1">
      <alignment horizontal="center" vertical="top" shrinkToFit="1"/>
      <protection locked="0"/>
    </xf>
    <xf numFmtId="0" fontId="26" fillId="0" borderId="0" xfId="0" applyFont="1" applyFill="1" applyBorder="1" applyAlignment="1" applyProtection="1">
      <alignment horizontal="center" vertical="top" shrinkToFit="1"/>
      <protection locked="0"/>
    </xf>
    <xf numFmtId="0" fontId="26" fillId="0" borderId="26" xfId="0" applyFont="1" applyFill="1" applyBorder="1" applyAlignment="1" applyProtection="1">
      <alignment horizontal="center" vertical="top" shrinkToFit="1"/>
      <protection locked="0"/>
    </xf>
    <xf numFmtId="0" fontId="26" fillId="0" borderId="32" xfId="0" applyFont="1" applyFill="1" applyBorder="1" applyAlignment="1" applyProtection="1">
      <alignment horizontal="center" vertical="top" shrinkToFit="1"/>
      <protection locked="0"/>
    </xf>
    <xf numFmtId="0" fontId="26" fillId="0" borderId="33" xfId="0" applyFont="1" applyFill="1" applyBorder="1" applyAlignment="1" applyProtection="1">
      <alignment horizontal="center" vertical="top" shrinkToFit="1"/>
      <protection locked="0"/>
    </xf>
    <xf numFmtId="0" fontId="26" fillId="0" borderId="36" xfId="0" applyFont="1" applyFill="1" applyBorder="1" applyAlignment="1" applyProtection="1">
      <alignment horizontal="center" vertical="top" shrinkToFit="1"/>
      <protection locked="0"/>
    </xf>
    <xf numFmtId="0" fontId="26" fillId="0" borderId="24" xfId="0" applyFont="1" applyFill="1" applyBorder="1" applyAlignment="1" applyProtection="1">
      <alignment horizontal="center" vertical="top" shrinkToFit="1"/>
      <protection locked="0"/>
    </xf>
    <xf numFmtId="0" fontId="26" fillId="0" borderId="34" xfId="0" applyFont="1" applyFill="1" applyBorder="1" applyAlignment="1" applyProtection="1">
      <alignment horizontal="center" vertical="top" shrinkToFit="1"/>
      <protection locked="0"/>
    </xf>
    <xf numFmtId="0" fontId="21" fillId="0" borderId="13" xfId="0" applyFont="1" applyFill="1" applyBorder="1" applyAlignment="1">
      <alignment horizontal="center" vertical="top"/>
    </xf>
    <xf numFmtId="0" fontId="21" fillId="0" borderId="14" xfId="0" applyFont="1" applyFill="1" applyBorder="1" applyAlignment="1">
      <alignment horizontal="center" vertical="top"/>
    </xf>
    <xf numFmtId="0" fontId="22" fillId="0" borderId="23" xfId="0" applyFont="1" applyFill="1" applyBorder="1" applyAlignment="1" applyProtection="1">
      <alignment horizontal="center" vertical="center"/>
      <protection locked="0"/>
    </xf>
    <xf numFmtId="0" fontId="22" fillId="0" borderId="26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176" fontId="16" fillId="0" borderId="19" xfId="0" applyNumberFormat="1" applyFont="1" applyFill="1" applyBorder="1" applyAlignment="1" applyProtection="1">
      <alignment horizontal="center" vertical="center"/>
      <protection locked="0"/>
    </xf>
    <xf numFmtId="176" fontId="16" fillId="0" borderId="20" xfId="0" applyNumberFormat="1" applyFont="1" applyFill="1" applyBorder="1" applyAlignment="1" applyProtection="1">
      <alignment horizontal="center" vertical="center"/>
      <protection locked="0"/>
    </xf>
    <xf numFmtId="176" fontId="16" fillId="0" borderId="21" xfId="0" applyNumberFormat="1" applyFont="1" applyFill="1" applyBorder="1" applyAlignment="1" applyProtection="1">
      <alignment horizontal="center" vertical="center"/>
      <protection locked="0"/>
    </xf>
    <xf numFmtId="176" fontId="16" fillId="0" borderId="23" xfId="0" applyNumberFormat="1" applyFont="1" applyFill="1" applyBorder="1" applyAlignment="1" applyProtection="1">
      <alignment horizontal="center" vertical="center"/>
      <protection locked="0"/>
    </xf>
    <xf numFmtId="176" fontId="16" fillId="0" borderId="0" xfId="0" applyNumberFormat="1" applyFont="1" applyFill="1" applyBorder="1" applyAlignment="1" applyProtection="1">
      <alignment horizontal="center" vertical="center"/>
      <protection locked="0"/>
    </xf>
    <xf numFmtId="176" fontId="16" fillId="0" borderId="24" xfId="0" applyNumberFormat="1" applyFont="1" applyFill="1" applyBorder="1" applyAlignment="1" applyProtection="1">
      <alignment horizontal="center" vertical="center"/>
      <protection locked="0"/>
    </xf>
    <xf numFmtId="176" fontId="16" fillId="0" borderId="32" xfId="0" applyNumberFormat="1" applyFont="1" applyFill="1" applyBorder="1" applyAlignment="1" applyProtection="1">
      <alignment horizontal="center" vertical="center"/>
      <protection locked="0"/>
    </xf>
    <xf numFmtId="176" fontId="16" fillId="0" borderId="33" xfId="0" applyNumberFormat="1" applyFont="1" applyFill="1" applyBorder="1" applyAlignment="1" applyProtection="1">
      <alignment horizontal="center" vertical="center"/>
      <protection locked="0"/>
    </xf>
    <xf numFmtId="176" fontId="16" fillId="0" borderId="34" xfId="0" applyNumberFormat="1" applyFont="1" applyFill="1" applyBorder="1" applyAlignment="1" applyProtection="1">
      <alignment horizontal="center" vertical="center"/>
      <protection locked="0"/>
    </xf>
    <xf numFmtId="0" fontId="15" fillId="0" borderId="22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26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39" xfId="0" applyNumberFormat="1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5" fillId="0" borderId="1" xfId="0" applyNumberFormat="1" applyFont="1" applyBorder="1" applyAlignment="1" applyProtection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</xf>
    <xf numFmtId="0" fontId="5" fillId="0" borderId="7" xfId="0" applyNumberFormat="1" applyFont="1" applyBorder="1" applyAlignment="1" applyProtection="1">
      <alignment horizontal="center" vertical="center"/>
    </xf>
    <xf numFmtId="0" fontId="5" fillId="0" borderId="25" xfId="0" applyNumberFormat="1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26" xfId="0" applyNumberFormat="1" applyFont="1" applyBorder="1" applyAlignment="1" applyProtection="1">
      <alignment horizontal="center" vertical="center"/>
    </xf>
    <xf numFmtId="0" fontId="5" fillId="0" borderId="4" xfId="0" applyNumberFormat="1" applyFont="1" applyBorder="1" applyAlignment="1" applyProtection="1">
      <alignment horizontal="center" vertical="center"/>
    </xf>
    <xf numFmtId="0" fontId="5" fillId="0" borderId="5" xfId="0" applyNumberFormat="1" applyFont="1" applyBorder="1" applyAlignment="1" applyProtection="1">
      <alignment horizontal="center" vertical="center"/>
    </xf>
    <xf numFmtId="0" fontId="5" fillId="0" borderId="39" xfId="0" applyNumberFormat="1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18" fillId="3" borderId="42" xfId="0" applyFont="1" applyFill="1" applyBorder="1" applyAlignment="1" applyProtection="1">
      <alignment horizontal="center" vertical="center" wrapText="1"/>
    </xf>
    <xf numFmtId="0" fontId="18" fillId="3" borderId="14" xfId="0" applyFont="1" applyFill="1" applyBorder="1" applyAlignment="1" applyProtection="1">
      <alignment horizontal="center" vertical="center"/>
    </xf>
    <xf numFmtId="0" fontId="18" fillId="3" borderId="41" xfId="0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horizontal="center" vertical="center" wrapText="1"/>
    </xf>
    <xf numFmtId="0" fontId="7" fillId="3" borderId="15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7" fillId="3" borderId="46" xfId="0" applyFont="1" applyFill="1" applyBorder="1" applyAlignment="1" applyProtection="1">
      <alignment horizontal="center" vertical="center"/>
    </xf>
    <xf numFmtId="0" fontId="18" fillId="3" borderId="43" xfId="0" applyFont="1" applyFill="1" applyBorder="1" applyAlignment="1" applyProtection="1">
      <alignment horizontal="center" vertical="center"/>
    </xf>
    <xf numFmtId="0" fontId="18" fillId="3" borderId="44" xfId="0" applyFont="1" applyFill="1" applyBorder="1" applyAlignment="1" applyProtection="1">
      <alignment horizontal="center" vertical="center"/>
    </xf>
    <xf numFmtId="0" fontId="18" fillId="3" borderId="45" xfId="0" applyFont="1" applyFill="1" applyBorder="1" applyAlignment="1" applyProtection="1">
      <alignment horizontal="center" vertical="center"/>
    </xf>
    <xf numFmtId="0" fontId="18" fillId="3" borderId="32" xfId="0" applyFont="1" applyFill="1" applyBorder="1" applyAlignment="1" applyProtection="1">
      <alignment horizontal="center" vertical="center"/>
    </xf>
    <xf numFmtId="0" fontId="18" fillId="3" borderId="33" xfId="0" applyFont="1" applyFill="1" applyBorder="1" applyAlignment="1" applyProtection="1">
      <alignment horizontal="center" vertical="center"/>
    </xf>
    <xf numFmtId="0" fontId="18" fillId="3" borderId="47" xfId="0" applyFont="1" applyFill="1" applyBorder="1" applyAlignment="1" applyProtection="1">
      <alignment horizontal="center" vertical="center"/>
    </xf>
    <xf numFmtId="0" fontId="18" fillId="3" borderId="48" xfId="0" applyFont="1" applyFill="1" applyBorder="1" applyAlignment="1" applyProtection="1">
      <alignment horizontal="center" vertical="center"/>
    </xf>
    <xf numFmtId="0" fontId="18" fillId="3" borderId="49" xfId="0" applyFont="1" applyFill="1" applyBorder="1" applyAlignment="1" applyProtection="1">
      <alignment horizontal="center" vertical="center"/>
    </xf>
    <xf numFmtId="0" fontId="19" fillId="3" borderId="48" xfId="0" applyFont="1" applyFill="1" applyBorder="1" applyAlignment="1" applyProtection="1">
      <alignment horizontal="center" vertical="center" shrinkToFit="1"/>
    </xf>
    <xf numFmtId="0" fontId="19" fillId="3" borderId="49" xfId="0" applyFont="1" applyFill="1" applyBorder="1" applyAlignment="1" applyProtection="1">
      <alignment horizontal="center" vertical="center" shrinkToFit="1"/>
    </xf>
    <xf numFmtId="0" fontId="19" fillId="3" borderId="50" xfId="0" applyFont="1" applyFill="1" applyBorder="1" applyAlignment="1" applyProtection="1">
      <alignment horizontal="center" vertical="center" shrinkToFit="1"/>
    </xf>
    <xf numFmtId="0" fontId="20" fillId="3" borderId="48" xfId="0" applyFont="1" applyFill="1" applyBorder="1" applyAlignment="1" applyProtection="1">
      <alignment horizontal="center" vertical="center"/>
    </xf>
    <xf numFmtId="0" fontId="20" fillId="3" borderId="49" xfId="0" applyFont="1" applyFill="1" applyBorder="1" applyAlignment="1" applyProtection="1">
      <alignment horizontal="center" vertical="center"/>
    </xf>
    <xf numFmtId="0" fontId="20" fillId="3" borderId="50" xfId="0" applyFont="1" applyFill="1" applyBorder="1" applyAlignment="1" applyProtection="1">
      <alignment horizontal="center" vertical="center"/>
    </xf>
    <xf numFmtId="0" fontId="18" fillId="3" borderId="13" xfId="0" applyFont="1" applyFill="1" applyBorder="1" applyAlignment="1" applyProtection="1">
      <alignment horizontal="center" vertical="center"/>
    </xf>
    <xf numFmtId="0" fontId="18" fillId="3" borderId="42" xfId="0" applyFont="1" applyFill="1" applyBorder="1" applyAlignment="1" applyProtection="1">
      <alignment horizontal="center" vertical="center"/>
    </xf>
    <xf numFmtId="0" fontId="7" fillId="3" borderId="42" xfId="0" applyFont="1" applyFill="1" applyBorder="1" applyAlignment="1" applyProtection="1">
      <alignment horizontal="center" vertical="center" wrapText="1"/>
    </xf>
    <xf numFmtId="0" fontId="7" fillId="3" borderId="14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21" fillId="3" borderId="49" xfId="0" applyFont="1" applyFill="1" applyBorder="1" applyAlignment="1" applyProtection="1">
      <alignment horizontal="center" vertical="center"/>
    </xf>
    <xf numFmtId="0" fontId="18" fillId="3" borderId="51" xfId="0" applyFont="1" applyFill="1" applyBorder="1" applyAlignment="1" applyProtection="1">
      <alignment horizontal="center" vertical="center"/>
    </xf>
    <xf numFmtId="181" fontId="44" fillId="0" borderId="23" xfId="0" applyNumberFormat="1" applyFont="1" applyFill="1" applyBorder="1" applyAlignment="1" applyProtection="1">
      <alignment horizontal="center" vertical="center" shrinkToFit="1"/>
    </xf>
    <xf numFmtId="181" fontId="44" fillId="0" borderId="0" xfId="0" applyNumberFormat="1" applyFont="1" applyFill="1" applyBorder="1" applyAlignment="1" applyProtection="1">
      <alignment horizontal="center" vertical="center" shrinkToFit="1"/>
    </xf>
    <xf numFmtId="181" fontId="44" fillId="0" borderId="24" xfId="0" applyNumberFormat="1" applyFont="1" applyFill="1" applyBorder="1" applyAlignment="1" applyProtection="1">
      <alignment horizontal="center" vertical="center" shrinkToFit="1"/>
    </xf>
    <xf numFmtId="181" fontId="44" fillId="0" borderId="32" xfId="0" applyNumberFormat="1" applyFont="1" applyFill="1" applyBorder="1" applyAlignment="1" applyProtection="1">
      <alignment horizontal="center" vertical="center" shrinkToFit="1"/>
    </xf>
    <xf numFmtId="181" fontId="44" fillId="0" borderId="33" xfId="0" applyNumberFormat="1" applyFont="1" applyFill="1" applyBorder="1" applyAlignment="1" applyProtection="1">
      <alignment horizontal="center" vertical="center" shrinkToFit="1"/>
    </xf>
    <xf numFmtId="181" fontId="44" fillId="0" borderId="34" xfId="0" applyNumberFormat="1" applyFont="1" applyFill="1" applyBorder="1" applyAlignment="1" applyProtection="1">
      <alignment horizontal="center" vertical="center" shrinkToFit="1"/>
    </xf>
    <xf numFmtId="38" fontId="44" fillId="0" borderId="23" xfId="1" applyFont="1" applyFill="1" applyBorder="1" applyAlignment="1" applyProtection="1">
      <alignment horizontal="right" vertical="center"/>
    </xf>
    <xf numFmtId="38" fontId="44" fillId="0" borderId="0" xfId="1" applyFont="1" applyFill="1" applyBorder="1" applyAlignment="1" applyProtection="1">
      <alignment horizontal="right" vertical="center"/>
    </xf>
    <xf numFmtId="38" fontId="44" fillId="0" borderId="24" xfId="1" applyFont="1" applyFill="1" applyBorder="1" applyAlignment="1" applyProtection="1">
      <alignment horizontal="right" vertical="center"/>
    </xf>
    <xf numFmtId="38" fontId="44" fillId="0" borderId="32" xfId="1" applyFont="1" applyFill="1" applyBorder="1" applyAlignment="1" applyProtection="1">
      <alignment horizontal="right" vertical="center"/>
    </xf>
    <xf numFmtId="38" fontId="44" fillId="0" borderId="33" xfId="1" applyFont="1" applyFill="1" applyBorder="1" applyAlignment="1" applyProtection="1">
      <alignment horizontal="right" vertical="center"/>
    </xf>
    <xf numFmtId="38" fontId="44" fillId="0" borderId="34" xfId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5" fillId="0" borderId="24" xfId="0" applyNumberFormat="1" applyFont="1" applyFill="1" applyBorder="1" applyAlignment="1" applyProtection="1">
      <alignment horizontal="center" vertical="center"/>
    </xf>
    <xf numFmtId="0" fontId="43" fillId="0" borderId="23" xfId="0" applyFont="1" applyFill="1" applyBorder="1" applyAlignment="1" applyProtection="1">
      <alignment horizontal="center" vertical="top" shrinkToFit="1"/>
    </xf>
    <xf numFmtId="0" fontId="43" fillId="0" borderId="0" xfId="0" applyFont="1" applyFill="1" applyBorder="1" applyAlignment="1" applyProtection="1">
      <alignment horizontal="center" vertical="top" shrinkToFit="1"/>
    </xf>
    <xf numFmtId="0" fontId="43" fillId="0" borderId="24" xfId="0" applyFont="1" applyFill="1" applyBorder="1" applyAlignment="1" applyProtection="1">
      <alignment horizontal="center" vertical="top" shrinkToFit="1"/>
    </xf>
    <xf numFmtId="0" fontId="43" fillId="0" borderId="32" xfId="0" applyFont="1" applyFill="1" applyBorder="1" applyAlignment="1" applyProtection="1">
      <alignment horizontal="center" vertical="top" shrinkToFit="1"/>
    </xf>
    <xf numFmtId="0" fontId="43" fillId="0" borderId="33" xfId="0" applyFont="1" applyFill="1" applyBorder="1" applyAlignment="1" applyProtection="1">
      <alignment horizontal="center" vertical="top" shrinkToFit="1"/>
    </xf>
    <xf numFmtId="0" fontId="43" fillId="0" borderId="34" xfId="0" applyFont="1" applyFill="1" applyBorder="1" applyAlignment="1" applyProtection="1">
      <alignment horizontal="center" vertical="top" shrinkToFit="1"/>
    </xf>
    <xf numFmtId="0" fontId="31" fillId="0" borderId="13" xfId="0" applyFont="1" applyFill="1" applyBorder="1" applyAlignment="1" applyProtection="1">
      <alignment horizontal="center" shrinkToFit="1"/>
    </xf>
    <xf numFmtId="0" fontId="31" fillId="0" borderId="14" xfId="0" applyFont="1" applyFill="1" applyBorder="1" applyAlignment="1" applyProtection="1">
      <alignment horizontal="center" shrinkToFit="1"/>
    </xf>
    <xf numFmtId="0" fontId="31" fillId="0" borderId="15" xfId="0" applyFont="1" applyFill="1" applyBorder="1" applyAlignment="1" applyProtection="1">
      <alignment horizontal="center" shrinkToFit="1"/>
    </xf>
    <xf numFmtId="0" fontId="31" fillId="0" borderId="54" xfId="0" applyFont="1" applyFill="1" applyBorder="1" applyAlignment="1" applyProtection="1">
      <alignment horizontal="center" shrinkToFit="1"/>
    </xf>
    <xf numFmtId="0" fontId="31" fillId="0" borderId="55" xfId="0" applyFont="1" applyFill="1" applyBorder="1" applyAlignment="1" applyProtection="1">
      <alignment horizontal="center" shrinkToFit="1"/>
    </xf>
    <xf numFmtId="0" fontId="31" fillId="0" borderId="57" xfId="0" applyFont="1" applyFill="1" applyBorder="1" applyAlignment="1" applyProtection="1">
      <alignment horizontal="center" shrinkToFit="1"/>
    </xf>
    <xf numFmtId="0" fontId="15" fillId="0" borderId="13" xfId="0" applyFont="1" applyFill="1" applyBorder="1" applyAlignment="1" applyProtection="1">
      <alignment horizontal="center" vertical="center"/>
    </xf>
    <xf numFmtId="0" fontId="15" fillId="0" borderId="15" xfId="0" applyFont="1" applyFill="1" applyBorder="1" applyAlignment="1" applyProtection="1">
      <alignment horizontal="center" vertical="center"/>
    </xf>
    <xf numFmtId="0" fontId="15" fillId="0" borderId="32" xfId="0" applyFont="1" applyFill="1" applyBorder="1" applyAlignment="1" applyProtection="1">
      <alignment horizontal="center" vertical="center"/>
    </xf>
    <xf numFmtId="0" fontId="15" fillId="0" borderId="34" xfId="0" applyFont="1" applyFill="1" applyBorder="1" applyAlignment="1" applyProtection="1">
      <alignment horizontal="center" vertical="center"/>
    </xf>
    <xf numFmtId="0" fontId="22" fillId="0" borderId="13" xfId="0" applyFont="1" applyFill="1" applyBorder="1" applyAlignment="1" applyProtection="1">
      <alignment horizontal="left" vertical="center" wrapText="1" indent="1" shrinkToFit="1"/>
    </xf>
    <xf numFmtId="0" fontId="22" fillId="0" borderId="14" xfId="0" applyFont="1" applyFill="1" applyBorder="1" applyAlignment="1" applyProtection="1">
      <alignment horizontal="left" vertical="center" wrapText="1" indent="1" shrinkToFit="1"/>
    </xf>
    <xf numFmtId="0" fontId="22" fillId="0" borderId="15" xfId="0" applyFont="1" applyFill="1" applyBorder="1" applyAlignment="1" applyProtection="1">
      <alignment horizontal="left" vertical="center" wrapText="1" indent="1" shrinkToFit="1"/>
    </xf>
    <xf numFmtId="0" fontId="22" fillId="0" borderId="32" xfId="0" applyFont="1" applyFill="1" applyBorder="1" applyAlignment="1" applyProtection="1">
      <alignment horizontal="left" vertical="center" wrapText="1" indent="1" shrinkToFit="1"/>
    </xf>
    <xf numFmtId="0" fontId="22" fillId="0" borderId="33" xfId="0" applyFont="1" applyFill="1" applyBorder="1" applyAlignment="1" applyProtection="1">
      <alignment horizontal="left" vertical="center" wrapText="1" indent="1" shrinkToFit="1"/>
    </xf>
    <xf numFmtId="0" fontId="22" fillId="0" borderId="34" xfId="0" applyFont="1" applyFill="1" applyBorder="1" applyAlignment="1" applyProtection="1">
      <alignment horizontal="left" vertical="center" wrapText="1" indent="1" shrinkToFit="1"/>
    </xf>
    <xf numFmtId="0" fontId="15" fillId="0" borderId="32" xfId="0" applyNumberFormat="1" applyFont="1" applyFill="1" applyBorder="1" applyAlignment="1" applyProtection="1">
      <alignment horizontal="center" vertical="center"/>
    </xf>
    <xf numFmtId="0" fontId="15" fillId="0" borderId="33" xfId="0" applyNumberFormat="1" applyFont="1" applyFill="1" applyBorder="1" applyAlignment="1" applyProtection="1">
      <alignment horizontal="center" vertical="center"/>
    </xf>
    <xf numFmtId="0" fontId="15" fillId="0" borderId="34" xfId="0" applyNumberFormat="1" applyFont="1" applyFill="1" applyBorder="1" applyAlignment="1" applyProtection="1">
      <alignment horizontal="center" vertical="center"/>
    </xf>
    <xf numFmtId="180" fontId="15" fillId="0" borderId="32" xfId="0" applyNumberFormat="1" applyFont="1" applyFill="1" applyBorder="1" applyAlignment="1" applyProtection="1">
      <alignment horizontal="center" vertical="center"/>
    </xf>
    <xf numFmtId="180" fontId="15" fillId="0" borderId="33" xfId="0" applyNumberFormat="1" applyFont="1" applyFill="1" applyBorder="1" applyAlignment="1" applyProtection="1">
      <alignment horizontal="center" vertical="center"/>
    </xf>
    <xf numFmtId="180" fontId="15" fillId="0" borderId="34" xfId="0" applyNumberFormat="1" applyFont="1" applyFill="1" applyBorder="1" applyAlignment="1" applyProtection="1">
      <alignment horizontal="center" vertical="center"/>
    </xf>
    <xf numFmtId="181" fontId="17" fillId="0" borderId="23" xfId="0" applyNumberFormat="1" applyFont="1" applyFill="1" applyBorder="1" applyAlignment="1" applyProtection="1">
      <alignment horizontal="center" vertical="center"/>
    </xf>
    <xf numFmtId="0" fontId="22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horizontal="left" vertical="top" wrapText="1"/>
    </xf>
  </cellXfs>
  <cellStyles count="2">
    <cellStyle name="桁区切り" xfId="1" builtinId="6"/>
    <cellStyle name="標準" xfId="0" builtinId="0"/>
  </cellStyles>
  <dxfs count="9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4D3CB-39E5-4C64-8200-DB6646EFD437}">
  <sheetPr>
    <tabColor theme="9"/>
    <pageSetUpPr fitToPage="1"/>
  </sheetPr>
  <dimension ref="A1:CF134"/>
  <sheetViews>
    <sheetView tabSelected="1" view="pageBreakPreview" zoomScale="90" zoomScaleNormal="80" zoomScaleSheetLayoutView="90" workbookViewId="0">
      <selection activeCell="I5" sqref="I5:L8"/>
    </sheetView>
  </sheetViews>
  <sheetFormatPr defaultColWidth="9" defaultRowHeight="13.5" x14ac:dyDescent="0.4"/>
  <cols>
    <col min="1" max="2" width="1.875" style="6" customWidth="1"/>
    <col min="3" max="12" width="3.5" style="6" customWidth="1"/>
    <col min="13" max="39" width="2.25" style="6" customWidth="1"/>
    <col min="40" max="51" width="1.875" style="6" customWidth="1"/>
    <col min="52" max="59" width="2.25" style="6" customWidth="1"/>
    <col min="60" max="71" width="1.875" style="6" customWidth="1"/>
    <col min="72" max="73" width="2" style="6" customWidth="1"/>
    <col min="74" max="74" width="5" style="6" customWidth="1"/>
    <col min="75" max="16384" width="9" style="6"/>
  </cols>
  <sheetData>
    <row r="1" spans="1:84" ht="14.25" customHeight="1" x14ac:dyDescent="0.4">
      <c r="A1" s="1"/>
      <c r="B1" s="2"/>
      <c r="C1" s="469" t="s">
        <v>0</v>
      </c>
      <c r="D1" s="469"/>
      <c r="E1" s="469"/>
      <c r="F1" s="469"/>
      <c r="G1" s="3"/>
      <c r="H1" s="470" t="s">
        <v>1</v>
      </c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1"/>
      <c r="U1" s="4"/>
      <c r="V1" s="5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</row>
    <row r="2" spans="1:84" ht="14.25" customHeight="1" x14ac:dyDescent="0.4">
      <c r="A2" s="8"/>
      <c r="B2" s="9"/>
      <c r="C2" s="474" t="s">
        <v>2</v>
      </c>
      <c r="D2" s="474"/>
      <c r="E2" s="474"/>
      <c r="F2" s="474"/>
      <c r="G2" s="10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3"/>
      <c r="U2" s="4"/>
      <c r="V2" s="5"/>
      <c r="BS2" s="11" t="s">
        <v>3</v>
      </c>
    </row>
    <row r="3" spans="1:84" ht="11.25" customHeight="1" thickBot="1" x14ac:dyDescent="0.45">
      <c r="N3" s="7"/>
      <c r="O3" s="7"/>
      <c r="P3" s="7"/>
      <c r="Q3" s="7"/>
      <c r="R3" s="7"/>
      <c r="S3" s="7"/>
      <c r="T3" s="7"/>
      <c r="U3" s="7"/>
      <c r="V3" s="7"/>
      <c r="W3" s="7"/>
      <c r="X3" s="7"/>
      <c r="AZ3" s="475" t="s">
        <v>4</v>
      </c>
      <c r="BA3" s="476"/>
      <c r="BB3" s="476"/>
      <c r="BC3" s="477"/>
      <c r="BD3" s="478" t="s">
        <v>5</v>
      </c>
      <c r="BE3" s="476"/>
      <c r="BF3" s="476"/>
      <c r="BG3" s="477"/>
      <c r="BH3" s="476" t="s">
        <v>6</v>
      </c>
      <c r="BI3" s="476"/>
      <c r="BJ3" s="476"/>
      <c r="BK3" s="477"/>
      <c r="BL3" s="478" t="s">
        <v>6</v>
      </c>
      <c r="BM3" s="476"/>
      <c r="BN3" s="476"/>
      <c r="BO3" s="477"/>
      <c r="BP3" s="476" t="s">
        <v>6</v>
      </c>
      <c r="BQ3" s="476"/>
      <c r="BR3" s="476"/>
      <c r="BS3" s="505"/>
      <c r="BW3" s="621" t="s">
        <v>85</v>
      </c>
      <c r="BX3" s="621"/>
      <c r="BY3" s="621"/>
      <c r="BZ3" s="621"/>
      <c r="CA3" s="621"/>
      <c r="CB3" s="621"/>
      <c r="CC3" s="621"/>
      <c r="CD3" s="621"/>
      <c r="CE3" s="621"/>
    </row>
    <row r="4" spans="1:84" ht="13.5" customHeight="1" x14ac:dyDescent="0.4">
      <c r="C4" s="506" t="s">
        <v>7</v>
      </c>
      <c r="D4" s="507"/>
      <c r="E4" s="507"/>
      <c r="F4" s="507"/>
      <c r="G4" s="508"/>
      <c r="I4" s="506" t="s">
        <v>8</v>
      </c>
      <c r="J4" s="507"/>
      <c r="K4" s="507"/>
      <c r="L4" s="508"/>
      <c r="M4" s="7"/>
      <c r="N4" s="12" t="s">
        <v>9</v>
      </c>
      <c r="O4" s="13"/>
      <c r="P4" s="13"/>
      <c r="Q4" s="13"/>
      <c r="R4" s="13"/>
      <c r="S4" s="13"/>
      <c r="T4" s="13"/>
      <c r="U4" s="14"/>
      <c r="V4" s="15"/>
      <c r="W4" s="16"/>
      <c r="X4" s="312" t="s">
        <v>10</v>
      </c>
      <c r="Y4" s="313"/>
      <c r="Z4" s="314"/>
      <c r="AA4" s="17"/>
      <c r="AZ4" s="509"/>
      <c r="BA4" s="510"/>
      <c r="BB4" s="510"/>
      <c r="BC4" s="511"/>
      <c r="BD4" s="461"/>
      <c r="BE4" s="458"/>
      <c r="BF4" s="458"/>
      <c r="BG4" s="462"/>
      <c r="BH4" s="458"/>
      <c r="BI4" s="458"/>
      <c r="BJ4" s="458"/>
      <c r="BK4" s="458"/>
      <c r="BL4" s="461"/>
      <c r="BM4" s="458"/>
      <c r="BN4" s="458"/>
      <c r="BO4" s="462"/>
      <c r="BP4" s="458"/>
      <c r="BQ4" s="458"/>
      <c r="BR4" s="458"/>
      <c r="BS4" s="479"/>
      <c r="BW4" s="621"/>
      <c r="BX4" s="621"/>
      <c r="BY4" s="621"/>
      <c r="BZ4" s="621"/>
      <c r="CA4" s="621"/>
      <c r="CB4" s="621"/>
      <c r="CC4" s="621"/>
      <c r="CD4" s="621"/>
      <c r="CE4" s="621"/>
    </row>
    <row r="5" spans="1:84" ht="7.5" customHeight="1" x14ac:dyDescent="0.4">
      <c r="C5" s="482">
        <v>1</v>
      </c>
      <c r="D5" s="485">
        <v>0</v>
      </c>
      <c r="E5" s="485">
        <v>9</v>
      </c>
      <c r="F5" s="488">
        <v>9</v>
      </c>
      <c r="G5" s="490">
        <v>9</v>
      </c>
      <c r="I5" s="493"/>
      <c r="J5" s="494"/>
      <c r="K5" s="494"/>
      <c r="L5" s="495"/>
      <c r="M5" s="7"/>
      <c r="N5" s="502">
        <v>1</v>
      </c>
      <c r="O5" s="18"/>
      <c r="P5" s="18"/>
      <c r="Q5" s="18"/>
      <c r="R5" s="18"/>
      <c r="S5" s="18"/>
      <c r="T5" s="18"/>
      <c r="U5" s="14"/>
      <c r="V5" s="18"/>
      <c r="W5" s="18"/>
      <c r="X5" s="315"/>
      <c r="Y5" s="316"/>
      <c r="Z5" s="317"/>
      <c r="AA5" s="17"/>
      <c r="AD5" s="19"/>
      <c r="AZ5" s="512"/>
      <c r="BA5" s="513"/>
      <c r="BB5" s="513"/>
      <c r="BC5" s="514"/>
      <c r="BD5" s="463"/>
      <c r="BE5" s="459"/>
      <c r="BF5" s="459"/>
      <c r="BG5" s="464"/>
      <c r="BH5" s="459"/>
      <c r="BI5" s="459"/>
      <c r="BJ5" s="459"/>
      <c r="BK5" s="459"/>
      <c r="BL5" s="463"/>
      <c r="BM5" s="459"/>
      <c r="BN5" s="459"/>
      <c r="BO5" s="464"/>
      <c r="BP5" s="459"/>
      <c r="BQ5" s="459"/>
      <c r="BR5" s="459"/>
      <c r="BS5" s="480"/>
      <c r="BW5" s="621"/>
      <c r="BX5" s="621"/>
      <c r="BY5" s="621"/>
      <c r="BZ5" s="621"/>
      <c r="CA5" s="621"/>
      <c r="CB5" s="621"/>
      <c r="CC5" s="621"/>
      <c r="CD5" s="621"/>
      <c r="CE5" s="621"/>
    </row>
    <row r="6" spans="1:84" ht="7.5" customHeight="1" x14ac:dyDescent="0.4">
      <c r="C6" s="483"/>
      <c r="D6" s="486"/>
      <c r="E6" s="486"/>
      <c r="F6" s="488"/>
      <c r="G6" s="491"/>
      <c r="I6" s="496"/>
      <c r="J6" s="497"/>
      <c r="K6" s="497"/>
      <c r="L6" s="498"/>
      <c r="M6" s="7"/>
      <c r="N6" s="503"/>
      <c r="O6" s="18"/>
      <c r="P6" s="18"/>
      <c r="Q6" s="18"/>
      <c r="R6" s="18"/>
      <c r="S6" s="18"/>
      <c r="T6" s="18"/>
      <c r="U6" s="14"/>
      <c r="V6" s="18"/>
      <c r="W6" s="18"/>
      <c r="X6" s="315"/>
      <c r="Y6" s="316"/>
      <c r="Z6" s="317"/>
      <c r="AA6" s="17"/>
      <c r="AZ6" s="512"/>
      <c r="BA6" s="513"/>
      <c r="BB6" s="513"/>
      <c r="BC6" s="514"/>
      <c r="BD6" s="463"/>
      <c r="BE6" s="459"/>
      <c r="BF6" s="459"/>
      <c r="BG6" s="464"/>
      <c r="BH6" s="459"/>
      <c r="BI6" s="459"/>
      <c r="BJ6" s="459"/>
      <c r="BK6" s="459"/>
      <c r="BL6" s="463"/>
      <c r="BM6" s="459"/>
      <c r="BN6" s="459"/>
      <c r="BO6" s="464"/>
      <c r="BP6" s="459"/>
      <c r="BQ6" s="459"/>
      <c r="BR6" s="459"/>
      <c r="BS6" s="480"/>
      <c r="BW6" s="621"/>
      <c r="BX6" s="621"/>
      <c r="BY6" s="621"/>
      <c r="BZ6" s="621"/>
      <c r="CA6" s="621"/>
      <c r="CB6" s="621"/>
      <c r="CC6" s="621"/>
      <c r="CD6" s="621"/>
      <c r="CE6" s="621"/>
    </row>
    <row r="7" spans="1:84" ht="7.5" customHeight="1" thickBot="1" x14ac:dyDescent="0.45">
      <c r="C7" s="483"/>
      <c r="D7" s="486"/>
      <c r="E7" s="486"/>
      <c r="F7" s="488"/>
      <c r="G7" s="491"/>
      <c r="I7" s="496"/>
      <c r="J7" s="497"/>
      <c r="K7" s="497"/>
      <c r="L7" s="498"/>
      <c r="M7" s="7"/>
      <c r="N7" s="503"/>
      <c r="O7" s="18"/>
      <c r="P7" s="18"/>
      <c r="Q7" s="18"/>
      <c r="R7" s="18"/>
      <c r="S7" s="18"/>
      <c r="T7" s="18"/>
      <c r="U7" s="14"/>
      <c r="V7" s="18"/>
      <c r="W7" s="18"/>
      <c r="X7" s="318"/>
      <c r="Y7" s="319"/>
      <c r="Z7" s="320"/>
      <c r="AA7" s="17"/>
      <c r="AZ7" s="512"/>
      <c r="BA7" s="513"/>
      <c r="BB7" s="513"/>
      <c r="BC7" s="514"/>
      <c r="BD7" s="463"/>
      <c r="BE7" s="459"/>
      <c r="BF7" s="459"/>
      <c r="BG7" s="464"/>
      <c r="BH7" s="459"/>
      <c r="BI7" s="459"/>
      <c r="BJ7" s="459"/>
      <c r="BK7" s="459"/>
      <c r="BL7" s="463"/>
      <c r="BM7" s="459"/>
      <c r="BN7" s="459"/>
      <c r="BO7" s="464"/>
      <c r="BP7" s="459"/>
      <c r="BQ7" s="459"/>
      <c r="BR7" s="459"/>
      <c r="BS7" s="480"/>
      <c r="BW7" s="621"/>
      <c r="BX7" s="621"/>
      <c r="BY7" s="621"/>
      <c r="BZ7" s="621"/>
      <c r="CA7" s="621"/>
      <c r="CB7" s="621"/>
      <c r="CC7" s="621"/>
      <c r="CD7" s="621"/>
      <c r="CE7" s="621"/>
    </row>
    <row r="8" spans="1:84" ht="7.5" customHeight="1" thickBot="1" x14ac:dyDescent="0.45">
      <c r="C8" s="484"/>
      <c r="D8" s="487"/>
      <c r="E8" s="487"/>
      <c r="F8" s="489"/>
      <c r="G8" s="492"/>
      <c r="I8" s="499"/>
      <c r="J8" s="500"/>
      <c r="K8" s="500"/>
      <c r="L8" s="501"/>
      <c r="M8" s="7"/>
      <c r="N8" s="504"/>
      <c r="O8" s="18"/>
      <c r="P8" s="18"/>
      <c r="Q8" s="18"/>
      <c r="R8" s="18"/>
      <c r="S8" s="18"/>
      <c r="T8" s="18"/>
      <c r="U8" s="14"/>
      <c r="V8" s="18"/>
      <c r="W8" s="18"/>
      <c r="X8" s="14"/>
      <c r="Y8" s="17"/>
      <c r="Z8" s="17"/>
      <c r="AA8" s="1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515"/>
      <c r="BA8" s="516"/>
      <c r="BB8" s="516"/>
      <c r="BC8" s="517"/>
      <c r="BD8" s="465"/>
      <c r="BE8" s="460"/>
      <c r="BF8" s="460"/>
      <c r="BG8" s="466"/>
      <c r="BH8" s="460"/>
      <c r="BI8" s="460"/>
      <c r="BJ8" s="460"/>
      <c r="BK8" s="460"/>
      <c r="BL8" s="465"/>
      <c r="BM8" s="460"/>
      <c r="BN8" s="460"/>
      <c r="BO8" s="466"/>
      <c r="BP8" s="460"/>
      <c r="BQ8" s="460"/>
      <c r="BR8" s="460"/>
      <c r="BS8" s="481"/>
      <c r="BW8" s="621"/>
      <c r="BX8" s="621"/>
      <c r="BY8" s="621"/>
      <c r="BZ8" s="621"/>
      <c r="CA8" s="621"/>
      <c r="CB8" s="621"/>
      <c r="CC8" s="621"/>
      <c r="CD8" s="621"/>
      <c r="CE8" s="621"/>
    </row>
    <row r="9" spans="1:84" ht="7.5" customHeight="1" thickBot="1" x14ac:dyDescent="0.45">
      <c r="C9" s="7"/>
      <c r="D9" s="7"/>
      <c r="E9" s="7"/>
      <c r="F9" s="7"/>
      <c r="G9" s="7"/>
      <c r="H9" s="20"/>
      <c r="I9" s="20"/>
      <c r="J9" s="20"/>
      <c r="K9" s="20"/>
      <c r="L9" s="20"/>
      <c r="M9" s="7"/>
      <c r="N9" s="21"/>
      <c r="O9" s="21"/>
      <c r="P9" s="21"/>
      <c r="Q9" s="21"/>
      <c r="R9" s="21"/>
      <c r="S9" s="21"/>
      <c r="T9" s="21"/>
      <c r="U9" s="14"/>
      <c r="V9" s="21"/>
      <c r="W9" s="21"/>
      <c r="X9" s="14"/>
      <c r="Y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W9" s="621"/>
      <c r="BX9" s="621"/>
      <c r="BY9" s="621"/>
      <c r="BZ9" s="621"/>
      <c r="CA9" s="621"/>
      <c r="CB9" s="621"/>
      <c r="CC9" s="621"/>
      <c r="CD9" s="621"/>
      <c r="CE9" s="621"/>
    </row>
    <row r="10" spans="1:84" ht="11.25" customHeight="1" x14ac:dyDescent="0.4">
      <c r="B10" s="7"/>
      <c r="C10" s="285" t="s">
        <v>11</v>
      </c>
      <c r="D10" s="286"/>
      <c r="E10" s="286"/>
      <c r="F10" s="286"/>
      <c r="G10" s="286"/>
      <c r="H10" s="286"/>
      <c r="I10" s="286"/>
      <c r="J10" s="286"/>
      <c r="K10" s="286"/>
      <c r="L10" s="287"/>
      <c r="M10" s="288" t="s">
        <v>12</v>
      </c>
      <c r="N10" s="286"/>
      <c r="O10" s="286"/>
      <c r="P10" s="286"/>
      <c r="Q10" s="286"/>
      <c r="R10" s="286"/>
      <c r="S10" s="286"/>
      <c r="T10" s="287"/>
      <c r="U10" s="288" t="s">
        <v>13</v>
      </c>
      <c r="V10" s="286"/>
      <c r="W10" s="287"/>
      <c r="X10" s="286" t="s">
        <v>14</v>
      </c>
      <c r="Y10" s="286"/>
      <c r="Z10" s="286"/>
      <c r="AA10" s="286"/>
      <c r="AB10" s="286"/>
      <c r="AC10" s="286"/>
      <c r="AD10" s="286"/>
      <c r="AE10" s="286"/>
      <c r="AF10" s="292" t="s">
        <v>15</v>
      </c>
      <c r="AG10" s="293"/>
      <c r="AH10" s="293"/>
      <c r="AI10" s="293"/>
      <c r="AJ10" s="293"/>
      <c r="AK10" s="293"/>
      <c r="AL10" s="293"/>
      <c r="AM10" s="293"/>
      <c r="AN10" s="296" t="s">
        <v>16</v>
      </c>
      <c r="AO10" s="297"/>
      <c r="AP10" s="300" t="s">
        <v>17</v>
      </c>
      <c r="AQ10" s="293"/>
      <c r="AR10" s="293"/>
      <c r="AS10" s="293"/>
      <c r="AT10" s="293"/>
      <c r="AU10" s="293"/>
      <c r="AV10" s="293"/>
      <c r="AW10" s="293"/>
      <c r="AX10" s="293"/>
      <c r="AY10" s="301"/>
      <c r="AZ10" s="300" t="s">
        <v>18</v>
      </c>
      <c r="BA10" s="293"/>
      <c r="BB10" s="293"/>
      <c r="BC10" s="293"/>
      <c r="BD10" s="293"/>
      <c r="BE10" s="293"/>
      <c r="BF10" s="293"/>
      <c r="BG10" s="301"/>
      <c r="BH10" s="300" t="s">
        <v>19</v>
      </c>
      <c r="BI10" s="293"/>
      <c r="BJ10" s="293"/>
      <c r="BK10" s="293"/>
      <c r="BL10" s="293"/>
      <c r="BM10" s="293"/>
      <c r="BN10" s="293"/>
      <c r="BO10" s="293"/>
      <c r="BP10" s="293"/>
      <c r="BQ10" s="301"/>
      <c r="BR10" s="303" t="s">
        <v>20</v>
      </c>
      <c r="BS10" s="304"/>
      <c r="BW10" s="621"/>
      <c r="BX10" s="621"/>
      <c r="BY10" s="621"/>
      <c r="BZ10" s="621"/>
      <c r="CA10" s="621"/>
      <c r="CB10" s="621"/>
      <c r="CC10" s="621"/>
      <c r="CD10" s="621"/>
      <c r="CE10" s="621"/>
    </row>
    <row r="11" spans="1:84" ht="11.25" customHeight="1" x14ac:dyDescent="0.4">
      <c r="B11" s="7"/>
      <c r="C11" s="306" t="s">
        <v>21</v>
      </c>
      <c r="D11" s="307"/>
      <c r="E11" s="307"/>
      <c r="F11" s="307"/>
      <c r="G11" s="307"/>
      <c r="H11" s="307"/>
      <c r="I11" s="307"/>
      <c r="J11" s="307"/>
      <c r="K11" s="307"/>
      <c r="L11" s="308"/>
      <c r="M11" s="289"/>
      <c r="N11" s="290"/>
      <c r="O11" s="290"/>
      <c r="P11" s="290"/>
      <c r="Q11" s="290"/>
      <c r="R11" s="290"/>
      <c r="S11" s="290"/>
      <c r="T11" s="291"/>
      <c r="U11" s="289"/>
      <c r="V11" s="290"/>
      <c r="W11" s="291"/>
      <c r="X11" s="290"/>
      <c r="Y11" s="290"/>
      <c r="Z11" s="290"/>
      <c r="AA11" s="290"/>
      <c r="AB11" s="290"/>
      <c r="AC11" s="290"/>
      <c r="AD11" s="290"/>
      <c r="AE11" s="290"/>
      <c r="AF11" s="294"/>
      <c r="AG11" s="295"/>
      <c r="AH11" s="295"/>
      <c r="AI11" s="295"/>
      <c r="AJ11" s="295"/>
      <c r="AK11" s="295"/>
      <c r="AL11" s="295"/>
      <c r="AM11" s="295"/>
      <c r="AN11" s="298"/>
      <c r="AO11" s="299"/>
      <c r="AP11" s="294"/>
      <c r="AQ11" s="295"/>
      <c r="AR11" s="295"/>
      <c r="AS11" s="295"/>
      <c r="AT11" s="295"/>
      <c r="AU11" s="295"/>
      <c r="AV11" s="295"/>
      <c r="AW11" s="295"/>
      <c r="AX11" s="295"/>
      <c r="AY11" s="302"/>
      <c r="AZ11" s="294"/>
      <c r="BA11" s="295"/>
      <c r="BB11" s="295"/>
      <c r="BC11" s="295"/>
      <c r="BD11" s="295"/>
      <c r="BE11" s="295"/>
      <c r="BF11" s="295"/>
      <c r="BG11" s="302"/>
      <c r="BH11" s="294"/>
      <c r="BI11" s="295"/>
      <c r="BJ11" s="295"/>
      <c r="BK11" s="295"/>
      <c r="BL11" s="295"/>
      <c r="BM11" s="295"/>
      <c r="BN11" s="295"/>
      <c r="BO11" s="295"/>
      <c r="BP11" s="295"/>
      <c r="BQ11" s="302"/>
      <c r="BR11" s="299"/>
      <c r="BS11" s="305"/>
      <c r="BW11" s="621"/>
      <c r="BX11" s="621"/>
      <c r="BY11" s="621"/>
      <c r="BZ11" s="621"/>
      <c r="CA11" s="621"/>
      <c r="CB11" s="621"/>
      <c r="CC11" s="621"/>
      <c r="CD11" s="621"/>
      <c r="CE11" s="621"/>
    </row>
    <row r="12" spans="1:84" ht="11.25" customHeight="1" thickBot="1" x14ac:dyDescent="0.45">
      <c r="B12" s="7"/>
      <c r="C12" s="271" t="s">
        <v>22</v>
      </c>
      <c r="D12" s="272"/>
      <c r="E12" s="272"/>
      <c r="F12" s="272"/>
      <c r="G12" s="272"/>
      <c r="H12" s="272"/>
      <c r="I12" s="272"/>
      <c r="J12" s="272"/>
      <c r="K12" s="272"/>
      <c r="L12" s="273"/>
      <c r="M12" s="272" t="s">
        <v>23</v>
      </c>
      <c r="N12" s="272"/>
      <c r="O12" s="274" t="s">
        <v>24</v>
      </c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6" t="s">
        <v>25</v>
      </c>
      <c r="AG12" s="277"/>
      <c r="AH12" s="278"/>
      <c r="AI12" s="279" t="s">
        <v>26</v>
      </c>
      <c r="AJ12" s="280"/>
      <c r="AK12" s="281"/>
      <c r="AL12" s="282" t="s">
        <v>27</v>
      </c>
      <c r="AM12" s="282"/>
      <c r="AN12" s="274" t="s">
        <v>28</v>
      </c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283"/>
      <c r="BW12" s="467" t="s">
        <v>29</v>
      </c>
      <c r="BX12" s="467"/>
      <c r="BY12" s="467"/>
      <c r="BZ12" s="467"/>
      <c r="CA12" s="467"/>
      <c r="CB12" s="467"/>
      <c r="CC12" s="467"/>
      <c r="CD12" s="467"/>
    </row>
    <row r="13" spans="1:84" ht="14.25" thickBot="1" x14ac:dyDescent="0.45"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W13" s="467"/>
      <c r="BX13" s="467"/>
      <c r="BY13" s="467"/>
      <c r="BZ13" s="467"/>
      <c r="CA13" s="467"/>
      <c r="CB13" s="467"/>
      <c r="CC13" s="467"/>
      <c r="CD13" s="467"/>
    </row>
    <row r="14" spans="1:84" ht="9.75" customHeight="1" x14ac:dyDescent="0.2">
      <c r="B14" s="22">
        <v>1</v>
      </c>
      <c r="C14" s="23" t="s">
        <v>30</v>
      </c>
      <c r="D14" s="24"/>
      <c r="E14" s="24"/>
      <c r="F14" s="24"/>
      <c r="G14" s="25"/>
      <c r="H14" s="24"/>
      <c r="I14" s="24"/>
      <c r="J14" s="24"/>
      <c r="K14" s="24"/>
      <c r="L14" s="26"/>
      <c r="M14" s="454" t="s">
        <v>31</v>
      </c>
      <c r="N14" s="455"/>
      <c r="O14" s="27"/>
      <c r="P14" s="28" t="s">
        <v>32</v>
      </c>
      <c r="Q14" s="28"/>
      <c r="R14" s="28" t="s">
        <v>33</v>
      </c>
      <c r="S14" s="28"/>
      <c r="T14" s="29" t="s">
        <v>34</v>
      </c>
      <c r="U14" s="30"/>
      <c r="V14" s="30"/>
      <c r="W14" s="31"/>
      <c r="X14" s="454"/>
      <c r="Y14" s="455"/>
      <c r="Z14" s="28"/>
      <c r="AA14" s="28" t="s">
        <v>32</v>
      </c>
      <c r="AB14" s="28"/>
      <c r="AC14" s="28" t="s">
        <v>33</v>
      </c>
      <c r="AD14" s="28"/>
      <c r="AE14" s="29" t="s">
        <v>34</v>
      </c>
      <c r="AF14" s="454" t="s">
        <v>31</v>
      </c>
      <c r="AG14" s="455"/>
      <c r="AH14" s="27"/>
      <c r="AI14" s="28" t="s">
        <v>32</v>
      </c>
      <c r="AJ14" s="28"/>
      <c r="AK14" s="28" t="s">
        <v>33</v>
      </c>
      <c r="AL14" s="28"/>
      <c r="AM14" s="29" t="s">
        <v>34</v>
      </c>
      <c r="AN14" s="32">
        <v>1</v>
      </c>
      <c r="AO14" s="33"/>
      <c r="AP14" s="34"/>
      <c r="AQ14" s="34"/>
      <c r="AR14" s="34"/>
      <c r="AS14" s="34"/>
      <c r="AT14" s="34"/>
      <c r="AU14" s="34"/>
      <c r="AV14" s="34"/>
      <c r="AW14" s="34"/>
      <c r="AX14" s="34"/>
      <c r="AY14" s="35" t="s">
        <v>35</v>
      </c>
      <c r="AZ14" s="454" t="s">
        <v>31</v>
      </c>
      <c r="BA14" s="455"/>
      <c r="BB14" s="27"/>
      <c r="BC14" s="27" t="s">
        <v>32</v>
      </c>
      <c r="BD14" s="28"/>
      <c r="BE14" s="28" t="s">
        <v>33</v>
      </c>
      <c r="BF14" s="28"/>
      <c r="BG14" s="29" t="s">
        <v>34</v>
      </c>
      <c r="BH14" s="34"/>
      <c r="BI14" s="34"/>
      <c r="BJ14" s="34"/>
      <c r="BK14" s="34"/>
      <c r="BL14" s="34"/>
      <c r="BM14" s="34"/>
      <c r="BN14" s="34"/>
      <c r="BO14" s="34"/>
      <c r="BP14" s="34"/>
      <c r="BQ14" s="35" t="s">
        <v>35</v>
      </c>
      <c r="BR14" s="431" t="s">
        <v>36</v>
      </c>
      <c r="BS14" s="432"/>
      <c r="BW14" s="468" t="s">
        <v>83</v>
      </c>
      <c r="BX14" s="468"/>
      <c r="BY14" s="468"/>
      <c r="BZ14" s="468"/>
      <c r="CA14" s="468"/>
      <c r="CB14" s="468"/>
      <c r="CC14" s="468"/>
      <c r="CD14" s="468"/>
      <c r="CE14" s="468"/>
      <c r="CF14" s="468"/>
    </row>
    <row r="15" spans="1:84" ht="11.25" customHeight="1" x14ac:dyDescent="0.15">
      <c r="B15" s="7"/>
      <c r="C15" s="438"/>
      <c r="D15" s="439"/>
      <c r="E15" s="439"/>
      <c r="F15" s="439"/>
      <c r="G15" s="440"/>
      <c r="H15" s="439"/>
      <c r="I15" s="439"/>
      <c r="J15" s="439"/>
      <c r="K15" s="439"/>
      <c r="L15" s="441"/>
      <c r="M15" s="401"/>
      <c r="N15" s="402"/>
      <c r="O15" s="397"/>
      <c r="P15" s="405"/>
      <c r="Q15" s="397"/>
      <c r="R15" s="405"/>
      <c r="S15" s="397"/>
      <c r="T15" s="395"/>
      <c r="U15" s="442"/>
      <c r="V15" s="443"/>
      <c r="W15" s="444"/>
      <c r="X15" s="259" t="s">
        <v>37</v>
      </c>
      <c r="Y15" s="260"/>
      <c r="Z15" s="397"/>
      <c r="AA15" s="405"/>
      <c r="AB15" s="395"/>
      <c r="AC15" s="395"/>
      <c r="AD15" s="397"/>
      <c r="AE15" s="398"/>
      <c r="AF15" s="401"/>
      <c r="AG15" s="402"/>
      <c r="AH15" s="397"/>
      <c r="AI15" s="405"/>
      <c r="AJ15" s="397"/>
      <c r="AK15" s="405"/>
      <c r="AL15" s="397"/>
      <c r="AM15" s="398"/>
      <c r="AN15" s="234"/>
      <c r="AO15" s="235"/>
      <c r="AP15" s="437"/>
      <c r="AQ15" s="430"/>
      <c r="AR15" s="429"/>
      <c r="AS15" s="430"/>
      <c r="AT15" s="429"/>
      <c r="AU15" s="430"/>
      <c r="AV15" s="429"/>
      <c r="AW15" s="430"/>
      <c r="AX15" s="435"/>
      <c r="AY15" s="436"/>
      <c r="AZ15" s="456"/>
      <c r="BA15" s="457"/>
      <c r="BB15" s="397"/>
      <c r="BC15" s="405"/>
      <c r="BD15" s="395"/>
      <c r="BE15" s="395"/>
      <c r="BF15" s="397"/>
      <c r="BG15" s="398"/>
      <c r="BH15" s="437"/>
      <c r="BI15" s="430"/>
      <c r="BJ15" s="429"/>
      <c r="BK15" s="430"/>
      <c r="BL15" s="429"/>
      <c r="BM15" s="430"/>
      <c r="BN15" s="429"/>
      <c r="BO15" s="430"/>
      <c r="BP15" s="435"/>
      <c r="BQ15" s="436"/>
      <c r="BR15" s="433"/>
      <c r="BS15" s="434"/>
      <c r="BW15" s="468"/>
      <c r="BX15" s="468"/>
      <c r="BY15" s="468"/>
      <c r="BZ15" s="468"/>
      <c r="CA15" s="468"/>
      <c r="CB15" s="468"/>
      <c r="CC15" s="468"/>
      <c r="CD15" s="468"/>
      <c r="CE15" s="468"/>
      <c r="CF15" s="468"/>
    </row>
    <row r="16" spans="1:84" ht="9.75" customHeight="1" x14ac:dyDescent="0.4">
      <c r="B16" s="7"/>
      <c r="C16" s="36" t="s">
        <v>38</v>
      </c>
      <c r="D16" s="37"/>
      <c r="E16" s="37"/>
      <c r="F16" s="37"/>
      <c r="G16" s="38"/>
      <c r="H16" s="39" t="s">
        <v>39</v>
      </c>
      <c r="I16" s="37"/>
      <c r="J16" s="37"/>
      <c r="K16" s="37"/>
      <c r="L16" s="40"/>
      <c r="M16" s="401"/>
      <c r="N16" s="402"/>
      <c r="O16" s="397"/>
      <c r="P16" s="405"/>
      <c r="Q16" s="397"/>
      <c r="R16" s="405"/>
      <c r="S16" s="397"/>
      <c r="T16" s="395"/>
      <c r="U16" s="442"/>
      <c r="V16" s="443"/>
      <c r="W16" s="444"/>
      <c r="X16" s="259"/>
      <c r="Y16" s="260"/>
      <c r="Z16" s="397"/>
      <c r="AA16" s="405"/>
      <c r="AB16" s="395"/>
      <c r="AC16" s="395"/>
      <c r="AD16" s="397"/>
      <c r="AE16" s="398"/>
      <c r="AF16" s="401"/>
      <c r="AG16" s="402"/>
      <c r="AH16" s="397"/>
      <c r="AI16" s="405"/>
      <c r="AJ16" s="397"/>
      <c r="AK16" s="405"/>
      <c r="AL16" s="397"/>
      <c r="AM16" s="398"/>
      <c r="AN16" s="234"/>
      <c r="AO16" s="235"/>
      <c r="AP16" s="437"/>
      <c r="AQ16" s="430"/>
      <c r="AR16" s="429"/>
      <c r="AS16" s="430"/>
      <c r="AT16" s="429"/>
      <c r="AU16" s="430"/>
      <c r="AV16" s="429"/>
      <c r="AW16" s="430"/>
      <c r="AX16" s="435"/>
      <c r="AY16" s="436"/>
      <c r="AZ16" s="456"/>
      <c r="BA16" s="457"/>
      <c r="BB16" s="397"/>
      <c r="BC16" s="405"/>
      <c r="BD16" s="395"/>
      <c r="BE16" s="395"/>
      <c r="BF16" s="397"/>
      <c r="BG16" s="398"/>
      <c r="BH16" s="437"/>
      <c r="BI16" s="430"/>
      <c r="BJ16" s="429"/>
      <c r="BK16" s="430"/>
      <c r="BL16" s="429"/>
      <c r="BM16" s="430"/>
      <c r="BN16" s="429"/>
      <c r="BO16" s="430"/>
      <c r="BP16" s="435"/>
      <c r="BQ16" s="436"/>
      <c r="BR16" s="433"/>
      <c r="BS16" s="434"/>
      <c r="BW16" s="468"/>
      <c r="BX16" s="468"/>
      <c r="BY16" s="468"/>
      <c r="BZ16" s="468"/>
      <c r="CA16" s="468"/>
      <c r="CB16" s="468"/>
      <c r="CC16" s="468"/>
      <c r="CD16" s="468"/>
      <c r="CE16" s="468"/>
      <c r="CF16" s="468"/>
    </row>
    <row r="17" spans="2:84" ht="8.25" customHeight="1" x14ac:dyDescent="0.4">
      <c r="B17" s="7"/>
      <c r="C17" s="446"/>
      <c r="D17" s="447"/>
      <c r="E17" s="447"/>
      <c r="F17" s="447"/>
      <c r="G17" s="448"/>
      <c r="H17" s="447"/>
      <c r="I17" s="447"/>
      <c r="J17" s="447"/>
      <c r="K17" s="447"/>
      <c r="L17" s="452"/>
      <c r="M17" s="401"/>
      <c r="N17" s="402"/>
      <c r="O17" s="397"/>
      <c r="P17" s="405"/>
      <c r="Q17" s="397"/>
      <c r="R17" s="405"/>
      <c r="S17" s="397"/>
      <c r="T17" s="395"/>
      <c r="U17" s="442"/>
      <c r="V17" s="443"/>
      <c r="W17" s="444"/>
      <c r="X17" s="259"/>
      <c r="Y17" s="260"/>
      <c r="Z17" s="397"/>
      <c r="AA17" s="405"/>
      <c r="AB17" s="395"/>
      <c r="AC17" s="395"/>
      <c r="AD17" s="397"/>
      <c r="AE17" s="398"/>
      <c r="AF17" s="401"/>
      <c r="AG17" s="402"/>
      <c r="AH17" s="397"/>
      <c r="AI17" s="405"/>
      <c r="AJ17" s="397"/>
      <c r="AK17" s="405"/>
      <c r="AL17" s="397"/>
      <c r="AM17" s="398"/>
      <c r="AN17" s="234"/>
      <c r="AO17" s="235"/>
      <c r="AP17" s="437"/>
      <c r="AQ17" s="430"/>
      <c r="AR17" s="429"/>
      <c r="AS17" s="430"/>
      <c r="AT17" s="429"/>
      <c r="AU17" s="430"/>
      <c r="AV17" s="429"/>
      <c r="AW17" s="430"/>
      <c r="AX17" s="435"/>
      <c r="AY17" s="436"/>
      <c r="AZ17" s="456"/>
      <c r="BA17" s="457"/>
      <c r="BB17" s="397"/>
      <c r="BC17" s="405"/>
      <c r="BD17" s="395"/>
      <c r="BE17" s="395"/>
      <c r="BF17" s="397"/>
      <c r="BG17" s="398"/>
      <c r="BH17" s="437"/>
      <c r="BI17" s="430"/>
      <c r="BJ17" s="429"/>
      <c r="BK17" s="430"/>
      <c r="BL17" s="429"/>
      <c r="BM17" s="430"/>
      <c r="BN17" s="429"/>
      <c r="BO17" s="430"/>
      <c r="BP17" s="435"/>
      <c r="BQ17" s="436"/>
      <c r="BR17" s="433"/>
      <c r="BS17" s="434"/>
      <c r="BW17" s="468"/>
      <c r="BX17" s="468"/>
      <c r="BY17" s="468"/>
      <c r="BZ17" s="468"/>
      <c r="CA17" s="468"/>
      <c r="CB17" s="468"/>
      <c r="CC17" s="468"/>
      <c r="CD17" s="468"/>
      <c r="CE17" s="468"/>
      <c r="CF17" s="468"/>
    </row>
    <row r="18" spans="2:84" ht="8.25" customHeight="1" x14ac:dyDescent="0.4">
      <c r="B18" s="7"/>
      <c r="C18" s="446"/>
      <c r="D18" s="447"/>
      <c r="E18" s="447"/>
      <c r="F18" s="447"/>
      <c r="G18" s="448"/>
      <c r="H18" s="447"/>
      <c r="I18" s="447"/>
      <c r="J18" s="447"/>
      <c r="K18" s="447"/>
      <c r="L18" s="452"/>
      <c r="M18" s="401"/>
      <c r="N18" s="402"/>
      <c r="O18" s="397"/>
      <c r="P18" s="405"/>
      <c r="Q18" s="397"/>
      <c r="R18" s="405"/>
      <c r="S18" s="397"/>
      <c r="T18" s="395"/>
      <c r="U18" s="442"/>
      <c r="V18" s="443"/>
      <c r="W18" s="444"/>
      <c r="X18" s="259"/>
      <c r="Y18" s="260"/>
      <c r="Z18" s="397"/>
      <c r="AA18" s="405"/>
      <c r="AB18" s="395"/>
      <c r="AC18" s="395"/>
      <c r="AD18" s="397"/>
      <c r="AE18" s="398"/>
      <c r="AF18" s="401"/>
      <c r="AG18" s="402"/>
      <c r="AH18" s="397"/>
      <c r="AI18" s="405"/>
      <c r="AJ18" s="397"/>
      <c r="AK18" s="405"/>
      <c r="AL18" s="397"/>
      <c r="AM18" s="398"/>
      <c r="AN18" s="234"/>
      <c r="AO18" s="235"/>
      <c r="AP18" s="437"/>
      <c r="AQ18" s="430"/>
      <c r="AR18" s="429"/>
      <c r="AS18" s="430"/>
      <c r="AT18" s="429"/>
      <c r="AU18" s="430"/>
      <c r="AV18" s="429"/>
      <c r="AW18" s="430"/>
      <c r="AX18" s="435"/>
      <c r="AY18" s="436"/>
      <c r="AZ18" s="456"/>
      <c r="BA18" s="457"/>
      <c r="BB18" s="397"/>
      <c r="BC18" s="405"/>
      <c r="BD18" s="395"/>
      <c r="BE18" s="395"/>
      <c r="BF18" s="397"/>
      <c r="BG18" s="398"/>
      <c r="BH18" s="437"/>
      <c r="BI18" s="430"/>
      <c r="BJ18" s="429"/>
      <c r="BK18" s="430"/>
      <c r="BL18" s="429"/>
      <c r="BM18" s="430"/>
      <c r="BN18" s="429"/>
      <c r="BO18" s="430"/>
      <c r="BP18" s="435"/>
      <c r="BQ18" s="436"/>
      <c r="BR18" s="433"/>
      <c r="BS18" s="434"/>
      <c r="BW18" s="468"/>
      <c r="BX18" s="468"/>
      <c r="BY18" s="468"/>
      <c r="BZ18" s="468"/>
      <c r="CA18" s="468"/>
      <c r="CB18" s="468"/>
      <c r="CC18" s="468"/>
      <c r="CD18" s="468"/>
      <c r="CE18" s="468"/>
      <c r="CF18" s="468"/>
    </row>
    <row r="19" spans="2:84" ht="8.25" customHeight="1" thickBot="1" x14ac:dyDescent="0.45">
      <c r="B19" s="7"/>
      <c r="C19" s="449"/>
      <c r="D19" s="450"/>
      <c r="E19" s="450"/>
      <c r="F19" s="450"/>
      <c r="G19" s="451"/>
      <c r="H19" s="450"/>
      <c r="I19" s="450"/>
      <c r="J19" s="450"/>
      <c r="K19" s="450"/>
      <c r="L19" s="453"/>
      <c r="M19" s="403"/>
      <c r="N19" s="404"/>
      <c r="O19" s="399"/>
      <c r="P19" s="406"/>
      <c r="Q19" s="399"/>
      <c r="R19" s="406"/>
      <c r="S19" s="399"/>
      <c r="T19" s="396"/>
      <c r="U19" s="411"/>
      <c r="V19" s="445"/>
      <c r="W19" s="412"/>
      <c r="X19" s="261"/>
      <c r="Y19" s="262"/>
      <c r="Z19" s="399"/>
      <c r="AA19" s="406"/>
      <c r="AB19" s="396"/>
      <c r="AC19" s="396"/>
      <c r="AD19" s="399"/>
      <c r="AE19" s="400"/>
      <c r="AF19" s="403"/>
      <c r="AG19" s="404"/>
      <c r="AH19" s="399"/>
      <c r="AI19" s="406"/>
      <c r="AJ19" s="399"/>
      <c r="AK19" s="406"/>
      <c r="AL19" s="399"/>
      <c r="AM19" s="400"/>
      <c r="AN19" s="234"/>
      <c r="AO19" s="235"/>
      <c r="AP19" s="437"/>
      <c r="AQ19" s="430"/>
      <c r="AR19" s="429"/>
      <c r="AS19" s="430"/>
      <c r="AT19" s="429"/>
      <c r="AU19" s="430"/>
      <c r="AV19" s="429"/>
      <c r="AW19" s="430"/>
      <c r="AX19" s="435"/>
      <c r="AY19" s="436"/>
      <c r="AZ19" s="456"/>
      <c r="BA19" s="457"/>
      <c r="BB19" s="399"/>
      <c r="BC19" s="406"/>
      <c r="BD19" s="396"/>
      <c r="BE19" s="396"/>
      <c r="BF19" s="399"/>
      <c r="BG19" s="400"/>
      <c r="BH19" s="437"/>
      <c r="BI19" s="430"/>
      <c r="BJ19" s="429"/>
      <c r="BK19" s="430"/>
      <c r="BL19" s="429"/>
      <c r="BM19" s="430"/>
      <c r="BN19" s="429"/>
      <c r="BO19" s="430"/>
      <c r="BP19" s="435"/>
      <c r="BQ19" s="436"/>
      <c r="BR19" s="433"/>
      <c r="BS19" s="434"/>
      <c r="BW19" s="468"/>
      <c r="BX19" s="468"/>
      <c r="BY19" s="468"/>
      <c r="BZ19" s="468"/>
      <c r="CA19" s="468"/>
      <c r="CB19" s="468"/>
      <c r="CC19" s="468"/>
      <c r="CD19" s="468"/>
      <c r="CE19" s="468"/>
      <c r="CF19" s="468"/>
    </row>
    <row r="20" spans="2:84" ht="10.5" customHeight="1" x14ac:dyDescent="0.4">
      <c r="B20" s="7"/>
      <c r="C20" s="195"/>
      <c r="D20" s="197"/>
      <c r="E20" s="185"/>
      <c r="F20" s="185"/>
      <c r="G20" s="185"/>
      <c r="H20" s="185"/>
      <c r="I20" s="185"/>
      <c r="J20" s="185"/>
      <c r="K20" s="185"/>
      <c r="L20" s="222"/>
      <c r="M20" s="422" t="s">
        <v>23</v>
      </c>
      <c r="N20" s="423"/>
      <c r="O20" s="424"/>
      <c r="P20" s="425"/>
      <c r="Q20" s="425"/>
      <c r="R20" s="425"/>
      <c r="S20" s="425"/>
      <c r="T20" s="425"/>
      <c r="U20" s="425"/>
      <c r="V20" s="425"/>
      <c r="W20" s="425"/>
      <c r="X20" s="425"/>
      <c r="Y20" s="425"/>
      <c r="Z20" s="425"/>
      <c r="AA20" s="425"/>
      <c r="AB20" s="425"/>
      <c r="AC20" s="425"/>
      <c r="AD20" s="425"/>
      <c r="AE20" s="425"/>
      <c r="AF20" s="422" t="s">
        <v>40</v>
      </c>
      <c r="AG20" s="428"/>
      <c r="AH20" s="423"/>
      <c r="AI20" s="407" t="s">
        <v>26</v>
      </c>
      <c r="AJ20" s="407"/>
      <c r="AK20" s="408"/>
      <c r="AL20" s="409"/>
      <c r="AM20" s="410"/>
      <c r="AN20" s="413"/>
      <c r="AO20" s="414"/>
      <c r="AP20" s="414"/>
      <c r="AQ20" s="414"/>
      <c r="AR20" s="414"/>
      <c r="AS20" s="414"/>
      <c r="AT20" s="414"/>
      <c r="AU20" s="414"/>
      <c r="AV20" s="414"/>
      <c r="AW20" s="414"/>
      <c r="AX20" s="414"/>
      <c r="AY20" s="414"/>
      <c r="AZ20" s="414"/>
      <c r="BA20" s="414"/>
      <c r="BB20" s="414"/>
      <c r="BC20" s="414"/>
      <c r="BD20" s="414"/>
      <c r="BE20" s="414"/>
      <c r="BF20" s="414"/>
      <c r="BG20" s="414"/>
      <c r="BH20" s="414"/>
      <c r="BI20" s="414"/>
      <c r="BJ20" s="414"/>
      <c r="BK20" s="414"/>
      <c r="BL20" s="414"/>
      <c r="BM20" s="414"/>
      <c r="BN20" s="414"/>
      <c r="BO20" s="414"/>
      <c r="BP20" s="414"/>
      <c r="BQ20" s="414"/>
      <c r="BR20" s="414"/>
      <c r="BS20" s="415"/>
      <c r="BW20" s="468"/>
      <c r="BX20" s="468"/>
      <c r="BY20" s="468"/>
      <c r="BZ20" s="468"/>
      <c r="CA20" s="468"/>
      <c r="CB20" s="468"/>
      <c r="CC20" s="468"/>
      <c r="CD20" s="468"/>
      <c r="CE20" s="468"/>
      <c r="CF20" s="468"/>
    </row>
    <row r="21" spans="2:84" ht="18" customHeight="1" thickBot="1" x14ac:dyDescent="0.45">
      <c r="B21" s="7"/>
      <c r="C21" s="196"/>
      <c r="D21" s="186"/>
      <c r="E21" s="186"/>
      <c r="F21" s="186"/>
      <c r="G21" s="186"/>
      <c r="H21" s="186"/>
      <c r="I21" s="186"/>
      <c r="J21" s="186"/>
      <c r="K21" s="186"/>
      <c r="L21" s="223"/>
      <c r="M21" s="411"/>
      <c r="N21" s="412"/>
      <c r="O21" s="426"/>
      <c r="P21" s="427"/>
      <c r="Q21" s="427"/>
      <c r="R21" s="427"/>
      <c r="S21" s="427"/>
      <c r="T21" s="427"/>
      <c r="U21" s="427"/>
      <c r="V21" s="427"/>
      <c r="W21" s="427"/>
      <c r="X21" s="427"/>
      <c r="Y21" s="427"/>
      <c r="Z21" s="427"/>
      <c r="AA21" s="427"/>
      <c r="AB21" s="427"/>
      <c r="AC21" s="427"/>
      <c r="AD21" s="427"/>
      <c r="AE21" s="427"/>
      <c r="AF21" s="419"/>
      <c r="AG21" s="420"/>
      <c r="AH21" s="421"/>
      <c r="AI21" s="419"/>
      <c r="AJ21" s="420"/>
      <c r="AK21" s="421"/>
      <c r="AL21" s="411"/>
      <c r="AM21" s="412"/>
      <c r="AN21" s="416"/>
      <c r="AO21" s="417"/>
      <c r="AP21" s="417"/>
      <c r="AQ21" s="417"/>
      <c r="AR21" s="417"/>
      <c r="AS21" s="417"/>
      <c r="AT21" s="417"/>
      <c r="AU21" s="417"/>
      <c r="AV21" s="417"/>
      <c r="AW21" s="417"/>
      <c r="AX21" s="417"/>
      <c r="AY21" s="417"/>
      <c r="AZ21" s="417"/>
      <c r="BA21" s="417"/>
      <c r="BB21" s="417"/>
      <c r="BC21" s="417"/>
      <c r="BD21" s="417"/>
      <c r="BE21" s="417"/>
      <c r="BF21" s="417"/>
      <c r="BG21" s="417"/>
      <c r="BH21" s="417"/>
      <c r="BI21" s="417"/>
      <c r="BJ21" s="417"/>
      <c r="BK21" s="417"/>
      <c r="BL21" s="417"/>
      <c r="BM21" s="417"/>
      <c r="BN21" s="417"/>
      <c r="BO21" s="417"/>
      <c r="BP21" s="417"/>
      <c r="BQ21" s="417"/>
      <c r="BR21" s="417"/>
      <c r="BS21" s="418"/>
      <c r="BW21" s="468"/>
      <c r="BX21" s="468"/>
      <c r="BY21" s="468"/>
      <c r="BZ21" s="468"/>
      <c r="CA21" s="468"/>
      <c r="CB21" s="468"/>
      <c r="CC21" s="468"/>
      <c r="CD21" s="468"/>
      <c r="CE21" s="468"/>
      <c r="CF21" s="468"/>
    </row>
    <row r="22" spans="2:84" ht="13.5" customHeight="1" x14ac:dyDescent="0.4">
      <c r="BW22" s="468"/>
      <c r="BX22" s="468"/>
      <c r="BY22" s="468"/>
      <c r="BZ22" s="468"/>
      <c r="CA22" s="468"/>
      <c r="CB22" s="468"/>
      <c r="CC22" s="468"/>
      <c r="CD22" s="468"/>
      <c r="CE22" s="468"/>
      <c r="CF22" s="468"/>
    </row>
    <row r="23" spans="2:84" ht="13.5" customHeight="1" thickBot="1" x14ac:dyDescent="0.45"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W23" s="468"/>
      <c r="BX23" s="468"/>
      <c r="BY23" s="468"/>
      <c r="BZ23" s="468"/>
      <c r="CA23" s="468"/>
      <c r="CB23" s="468"/>
      <c r="CC23" s="468"/>
      <c r="CD23" s="468"/>
      <c r="CE23" s="468"/>
      <c r="CF23" s="468"/>
    </row>
    <row r="24" spans="2:84" ht="9.75" customHeight="1" x14ac:dyDescent="0.2">
      <c r="B24" s="22">
        <v>2</v>
      </c>
      <c r="C24" s="23" t="s">
        <v>30</v>
      </c>
      <c r="D24" s="24"/>
      <c r="E24" s="24"/>
      <c r="F24" s="24"/>
      <c r="G24" s="25"/>
      <c r="H24" s="24"/>
      <c r="I24" s="24"/>
      <c r="J24" s="24"/>
      <c r="K24" s="24"/>
      <c r="L24" s="26"/>
      <c r="M24" s="454" t="s">
        <v>31</v>
      </c>
      <c r="N24" s="455"/>
      <c r="O24" s="27"/>
      <c r="P24" s="28" t="s">
        <v>32</v>
      </c>
      <c r="Q24" s="28"/>
      <c r="R24" s="28" t="s">
        <v>33</v>
      </c>
      <c r="S24" s="28"/>
      <c r="T24" s="29" t="s">
        <v>34</v>
      </c>
      <c r="U24" s="30"/>
      <c r="V24" s="30"/>
      <c r="W24" s="31"/>
      <c r="X24" s="454"/>
      <c r="Y24" s="455"/>
      <c r="Z24" s="28"/>
      <c r="AA24" s="28" t="s">
        <v>32</v>
      </c>
      <c r="AB24" s="28"/>
      <c r="AC24" s="28" t="s">
        <v>33</v>
      </c>
      <c r="AD24" s="28"/>
      <c r="AE24" s="29" t="s">
        <v>34</v>
      </c>
      <c r="AF24" s="454" t="s">
        <v>31</v>
      </c>
      <c r="AG24" s="455"/>
      <c r="AH24" s="27"/>
      <c r="AI24" s="28" t="s">
        <v>32</v>
      </c>
      <c r="AJ24" s="28"/>
      <c r="AK24" s="28" t="s">
        <v>33</v>
      </c>
      <c r="AL24" s="28"/>
      <c r="AM24" s="29" t="s">
        <v>34</v>
      </c>
      <c r="AN24" s="32">
        <v>1</v>
      </c>
      <c r="AO24" s="33"/>
      <c r="AP24" s="34"/>
      <c r="AQ24" s="34"/>
      <c r="AR24" s="34"/>
      <c r="AS24" s="34"/>
      <c r="AT24" s="34"/>
      <c r="AU24" s="34"/>
      <c r="AV24" s="34"/>
      <c r="AW24" s="34"/>
      <c r="AX24" s="34"/>
      <c r="AY24" s="35" t="s">
        <v>35</v>
      </c>
      <c r="AZ24" s="454" t="s">
        <v>31</v>
      </c>
      <c r="BA24" s="455"/>
      <c r="BB24" s="27"/>
      <c r="BC24" s="27" t="s">
        <v>32</v>
      </c>
      <c r="BD24" s="28"/>
      <c r="BE24" s="28" t="s">
        <v>33</v>
      </c>
      <c r="BF24" s="28"/>
      <c r="BG24" s="29" t="s">
        <v>34</v>
      </c>
      <c r="BH24" s="34"/>
      <c r="BI24" s="34"/>
      <c r="BJ24" s="34"/>
      <c r="BK24" s="34"/>
      <c r="BL24" s="34"/>
      <c r="BM24" s="34"/>
      <c r="BN24" s="34"/>
      <c r="BO24" s="34"/>
      <c r="BP24" s="34"/>
      <c r="BQ24" s="35" t="s">
        <v>35</v>
      </c>
      <c r="BR24" s="431" t="s">
        <v>36</v>
      </c>
      <c r="BS24" s="432"/>
    </row>
    <row r="25" spans="2:84" ht="11.25" customHeight="1" x14ac:dyDescent="0.15">
      <c r="B25" s="7"/>
      <c r="C25" s="438"/>
      <c r="D25" s="439"/>
      <c r="E25" s="439"/>
      <c r="F25" s="439"/>
      <c r="G25" s="440"/>
      <c r="H25" s="439"/>
      <c r="I25" s="439"/>
      <c r="J25" s="439"/>
      <c r="K25" s="439"/>
      <c r="L25" s="441"/>
      <c r="M25" s="401"/>
      <c r="N25" s="402"/>
      <c r="O25" s="397"/>
      <c r="P25" s="405"/>
      <c r="Q25" s="397"/>
      <c r="R25" s="405"/>
      <c r="S25" s="397"/>
      <c r="T25" s="395"/>
      <c r="U25" s="442"/>
      <c r="V25" s="443"/>
      <c r="W25" s="444"/>
      <c r="X25" s="259" t="s">
        <v>37</v>
      </c>
      <c r="Y25" s="260"/>
      <c r="Z25" s="397"/>
      <c r="AA25" s="405"/>
      <c r="AB25" s="395"/>
      <c r="AC25" s="395"/>
      <c r="AD25" s="397"/>
      <c r="AE25" s="398"/>
      <c r="AF25" s="401"/>
      <c r="AG25" s="402"/>
      <c r="AH25" s="397"/>
      <c r="AI25" s="405"/>
      <c r="AJ25" s="395"/>
      <c r="AK25" s="395"/>
      <c r="AL25" s="397"/>
      <c r="AM25" s="398"/>
      <c r="AN25" s="234"/>
      <c r="AO25" s="235"/>
      <c r="AP25" s="437"/>
      <c r="AQ25" s="430"/>
      <c r="AR25" s="429"/>
      <c r="AS25" s="430"/>
      <c r="AT25" s="429"/>
      <c r="AU25" s="430"/>
      <c r="AV25" s="429"/>
      <c r="AW25" s="430"/>
      <c r="AX25" s="435"/>
      <c r="AY25" s="436"/>
      <c r="AZ25" s="456"/>
      <c r="BA25" s="457"/>
      <c r="BB25" s="397"/>
      <c r="BC25" s="405"/>
      <c r="BD25" s="395"/>
      <c r="BE25" s="395"/>
      <c r="BF25" s="397"/>
      <c r="BG25" s="398"/>
      <c r="BH25" s="437"/>
      <c r="BI25" s="430"/>
      <c r="BJ25" s="429"/>
      <c r="BK25" s="430"/>
      <c r="BL25" s="429"/>
      <c r="BM25" s="430"/>
      <c r="BN25" s="429"/>
      <c r="BO25" s="430"/>
      <c r="BP25" s="435"/>
      <c r="BQ25" s="436"/>
      <c r="BR25" s="433"/>
      <c r="BS25" s="434"/>
    </row>
    <row r="26" spans="2:84" ht="9.75" customHeight="1" x14ac:dyDescent="0.4">
      <c r="B26" s="7"/>
      <c r="C26" s="36" t="s">
        <v>38</v>
      </c>
      <c r="D26" s="37"/>
      <c r="E26" s="37"/>
      <c r="F26" s="37"/>
      <c r="G26" s="38"/>
      <c r="H26" s="39" t="s">
        <v>39</v>
      </c>
      <c r="I26" s="37"/>
      <c r="J26" s="37"/>
      <c r="K26" s="37"/>
      <c r="L26" s="40"/>
      <c r="M26" s="401"/>
      <c r="N26" s="402"/>
      <c r="O26" s="397"/>
      <c r="P26" s="405"/>
      <c r="Q26" s="397"/>
      <c r="R26" s="405"/>
      <c r="S26" s="397"/>
      <c r="T26" s="395"/>
      <c r="U26" s="442"/>
      <c r="V26" s="443"/>
      <c r="W26" s="444"/>
      <c r="X26" s="259"/>
      <c r="Y26" s="260"/>
      <c r="Z26" s="397"/>
      <c r="AA26" s="405"/>
      <c r="AB26" s="395"/>
      <c r="AC26" s="395"/>
      <c r="AD26" s="397"/>
      <c r="AE26" s="398"/>
      <c r="AF26" s="401"/>
      <c r="AG26" s="402"/>
      <c r="AH26" s="397"/>
      <c r="AI26" s="405"/>
      <c r="AJ26" s="395"/>
      <c r="AK26" s="395"/>
      <c r="AL26" s="397"/>
      <c r="AM26" s="398"/>
      <c r="AN26" s="234"/>
      <c r="AO26" s="235"/>
      <c r="AP26" s="437"/>
      <c r="AQ26" s="430"/>
      <c r="AR26" s="429"/>
      <c r="AS26" s="430"/>
      <c r="AT26" s="429"/>
      <c r="AU26" s="430"/>
      <c r="AV26" s="429"/>
      <c r="AW26" s="430"/>
      <c r="AX26" s="435"/>
      <c r="AY26" s="436"/>
      <c r="AZ26" s="456"/>
      <c r="BA26" s="457"/>
      <c r="BB26" s="397"/>
      <c r="BC26" s="405"/>
      <c r="BD26" s="395"/>
      <c r="BE26" s="395"/>
      <c r="BF26" s="397"/>
      <c r="BG26" s="398"/>
      <c r="BH26" s="437"/>
      <c r="BI26" s="430"/>
      <c r="BJ26" s="429"/>
      <c r="BK26" s="430"/>
      <c r="BL26" s="429"/>
      <c r="BM26" s="430"/>
      <c r="BN26" s="429"/>
      <c r="BO26" s="430"/>
      <c r="BP26" s="435"/>
      <c r="BQ26" s="436"/>
      <c r="BR26" s="433"/>
      <c r="BS26" s="434"/>
    </row>
    <row r="27" spans="2:84" ht="8.25" customHeight="1" x14ac:dyDescent="0.4">
      <c r="B27" s="7"/>
      <c r="C27" s="446"/>
      <c r="D27" s="447"/>
      <c r="E27" s="447"/>
      <c r="F27" s="447"/>
      <c r="G27" s="448"/>
      <c r="H27" s="447"/>
      <c r="I27" s="447"/>
      <c r="J27" s="447"/>
      <c r="K27" s="447"/>
      <c r="L27" s="452"/>
      <c r="M27" s="401"/>
      <c r="N27" s="402"/>
      <c r="O27" s="397"/>
      <c r="P27" s="405"/>
      <c r="Q27" s="397"/>
      <c r="R27" s="405"/>
      <c r="S27" s="397"/>
      <c r="T27" s="395"/>
      <c r="U27" s="442"/>
      <c r="V27" s="443"/>
      <c r="W27" s="444"/>
      <c r="X27" s="259"/>
      <c r="Y27" s="260"/>
      <c r="Z27" s="397"/>
      <c r="AA27" s="405"/>
      <c r="AB27" s="395"/>
      <c r="AC27" s="395"/>
      <c r="AD27" s="397"/>
      <c r="AE27" s="398"/>
      <c r="AF27" s="401"/>
      <c r="AG27" s="402"/>
      <c r="AH27" s="397"/>
      <c r="AI27" s="405"/>
      <c r="AJ27" s="395"/>
      <c r="AK27" s="395"/>
      <c r="AL27" s="397"/>
      <c r="AM27" s="398"/>
      <c r="AN27" s="234"/>
      <c r="AO27" s="235"/>
      <c r="AP27" s="437"/>
      <c r="AQ27" s="430"/>
      <c r="AR27" s="429"/>
      <c r="AS27" s="430"/>
      <c r="AT27" s="429"/>
      <c r="AU27" s="430"/>
      <c r="AV27" s="429"/>
      <c r="AW27" s="430"/>
      <c r="AX27" s="435"/>
      <c r="AY27" s="436"/>
      <c r="AZ27" s="456"/>
      <c r="BA27" s="457"/>
      <c r="BB27" s="397"/>
      <c r="BC27" s="405"/>
      <c r="BD27" s="395"/>
      <c r="BE27" s="395"/>
      <c r="BF27" s="397"/>
      <c r="BG27" s="398"/>
      <c r="BH27" s="437"/>
      <c r="BI27" s="430"/>
      <c r="BJ27" s="429"/>
      <c r="BK27" s="430"/>
      <c r="BL27" s="429"/>
      <c r="BM27" s="430"/>
      <c r="BN27" s="429"/>
      <c r="BO27" s="430"/>
      <c r="BP27" s="435"/>
      <c r="BQ27" s="436"/>
      <c r="BR27" s="433"/>
      <c r="BS27" s="434"/>
    </row>
    <row r="28" spans="2:84" ht="8.25" customHeight="1" x14ac:dyDescent="0.4">
      <c r="B28" s="7"/>
      <c r="C28" s="446"/>
      <c r="D28" s="447"/>
      <c r="E28" s="447"/>
      <c r="F28" s="447"/>
      <c r="G28" s="448"/>
      <c r="H28" s="447"/>
      <c r="I28" s="447"/>
      <c r="J28" s="447"/>
      <c r="K28" s="447"/>
      <c r="L28" s="452"/>
      <c r="M28" s="401"/>
      <c r="N28" s="402"/>
      <c r="O28" s="397"/>
      <c r="P28" s="405"/>
      <c r="Q28" s="397"/>
      <c r="R28" s="405"/>
      <c r="S28" s="397"/>
      <c r="T28" s="395"/>
      <c r="U28" s="442"/>
      <c r="V28" s="443"/>
      <c r="W28" s="444"/>
      <c r="X28" s="259"/>
      <c r="Y28" s="260"/>
      <c r="Z28" s="397"/>
      <c r="AA28" s="405"/>
      <c r="AB28" s="395"/>
      <c r="AC28" s="395"/>
      <c r="AD28" s="397"/>
      <c r="AE28" s="398"/>
      <c r="AF28" s="401"/>
      <c r="AG28" s="402"/>
      <c r="AH28" s="397"/>
      <c r="AI28" s="405"/>
      <c r="AJ28" s="395"/>
      <c r="AK28" s="395"/>
      <c r="AL28" s="397"/>
      <c r="AM28" s="398"/>
      <c r="AN28" s="234"/>
      <c r="AO28" s="235"/>
      <c r="AP28" s="437"/>
      <c r="AQ28" s="430"/>
      <c r="AR28" s="429"/>
      <c r="AS28" s="430"/>
      <c r="AT28" s="429"/>
      <c r="AU28" s="430"/>
      <c r="AV28" s="429"/>
      <c r="AW28" s="430"/>
      <c r="AX28" s="435"/>
      <c r="AY28" s="436"/>
      <c r="AZ28" s="456"/>
      <c r="BA28" s="457"/>
      <c r="BB28" s="397"/>
      <c r="BC28" s="405"/>
      <c r="BD28" s="395"/>
      <c r="BE28" s="395"/>
      <c r="BF28" s="397"/>
      <c r="BG28" s="398"/>
      <c r="BH28" s="437"/>
      <c r="BI28" s="430"/>
      <c r="BJ28" s="429"/>
      <c r="BK28" s="430"/>
      <c r="BL28" s="429"/>
      <c r="BM28" s="430"/>
      <c r="BN28" s="429"/>
      <c r="BO28" s="430"/>
      <c r="BP28" s="435"/>
      <c r="BQ28" s="436"/>
      <c r="BR28" s="433"/>
      <c r="BS28" s="434"/>
    </row>
    <row r="29" spans="2:84" ht="8.25" customHeight="1" thickBot="1" x14ac:dyDescent="0.45">
      <c r="B29" s="7"/>
      <c r="C29" s="449"/>
      <c r="D29" s="450"/>
      <c r="E29" s="450"/>
      <c r="F29" s="450"/>
      <c r="G29" s="451"/>
      <c r="H29" s="450"/>
      <c r="I29" s="450"/>
      <c r="J29" s="450"/>
      <c r="K29" s="450"/>
      <c r="L29" s="453"/>
      <c r="M29" s="403"/>
      <c r="N29" s="404"/>
      <c r="O29" s="399"/>
      <c r="P29" s="406"/>
      <c r="Q29" s="399"/>
      <c r="R29" s="406"/>
      <c r="S29" s="399"/>
      <c r="T29" s="396"/>
      <c r="U29" s="411"/>
      <c r="V29" s="445"/>
      <c r="W29" s="412"/>
      <c r="X29" s="261"/>
      <c r="Y29" s="262"/>
      <c r="Z29" s="399"/>
      <c r="AA29" s="406"/>
      <c r="AB29" s="396"/>
      <c r="AC29" s="396"/>
      <c r="AD29" s="399"/>
      <c r="AE29" s="400"/>
      <c r="AF29" s="403"/>
      <c r="AG29" s="404"/>
      <c r="AH29" s="399"/>
      <c r="AI29" s="406"/>
      <c r="AJ29" s="396"/>
      <c r="AK29" s="396"/>
      <c r="AL29" s="399"/>
      <c r="AM29" s="400"/>
      <c r="AN29" s="234"/>
      <c r="AO29" s="235"/>
      <c r="AP29" s="437"/>
      <c r="AQ29" s="430"/>
      <c r="AR29" s="429"/>
      <c r="AS29" s="430"/>
      <c r="AT29" s="429"/>
      <c r="AU29" s="430"/>
      <c r="AV29" s="429"/>
      <c r="AW29" s="430"/>
      <c r="AX29" s="435"/>
      <c r="AY29" s="436"/>
      <c r="AZ29" s="456"/>
      <c r="BA29" s="457"/>
      <c r="BB29" s="399"/>
      <c r="BC29" s="406"/>
      <c r="BD29" s="396"/>
      <c r="BE29" s="396"/>
      <c r="BF29" s="399"/>
      <c r="BG29" s="400"/>
      <c r="BH29" s="437"/>
      <c r="BI29" s="430"/>
      <c r="BJ29" s="429"/>
      <c r="BK29" s="430"/>
      <c r="BL29" s="429"/>
      <c r="BM29" s="430"/>
      <c r="BN29" s="429"/>
      <c r="BO29" s="430"/>
      <c r="BP29" s="435"/>
      <c r="BQ29" s="436"/>
      <c r="BR29" s="433"/>
      <c r="BS29" s="434"/>
    </row>
    <row r="30" spans="2:84" ht="10.5" customHeight="1" x14ac:dyDescent="0.4">
      <c r="B30" s="7"/>
      <c r="C30" s="195"/>
      <c r="D30" s="197"/>
      <c r="E30" s="185"/>
      <c r="F30" s="185"/>
      <c r="G30" s="185"/>
      <c r="H30" s="185"/>
      <c r="I30" s="185"/>
      <c r="J30" s="185"/>
      <c r="K30" s="185"/>
      <c r="L30" s="222"/>
      <c r="M30" s="422" t="s">
        <v>23</v>
      </c>
      <c r="N30" s="423"/>
      <c r="O30" s="424"/>
      <c r="P30" s="425"/>
      <c r="Q30" s="425"/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5"/>
      <c r="AC30" s="425"/>
      <c r="AD30" s="425"/>
      <c r="AE30" s="425"/>
      <c r="AF30" s="422" t="s">
        <v>40</v>
      </c>
      <c r="AG30" s="428"/>
      <c r="AH30" s="423"/>
      <c r="AI30" s="407" t="s">
        <v>26</v>
      </c>
      <c r="AJ30" s="407"/>
      <c r="AK30" s="408"/>
      <c r="AL30" s="409"/>
      <c r="AM30" s="410"/>
      <c r="AN30" s="413"/>
      <c r="AO30" s="414"/>
      <c r="AP30" s="414"/>
      <c r="AQ30" s="414"/>
      <c r="AR30" s="414"/>
      <c r="AS30" s="414"/>
      <c r="AT30" s="414"/>
      <c r="AU30" s="414"/>
      <c r="AV30" s="414"/>
      <c r="AW30" s="414"/>
      <c r="AX30" s="414"/>
      <c r="AY30" s="414"/>
      <c r="AZ30" s="414"/>
      <c r="BA30" s="414"/>
      <c r="BB30" s="414"/>
      <c r="BC30" s="414"/>
      <c r="BD30" s="414"/>
      <c r="BE30" s="414"/>
      <c r="BF30" s="414"/>
      <c r="BG30" s="414"/>
      <c r="BH30" s="414"/>
      <c r="BI30" s="414"/>
      <c r="BJ30" s="414"/>
      <c r="BK30" s="414"/>
      <c r="BL30" s="414"/>
      <c r="BM30" s="414"/>
      <c r="BN30" s="414"/>
      <c r="BO30" s="414"/>
      <c r="BP30" s="414"/>
      <c r="BQ30" s="414"/>
      <c r="BR30" s="414"/>
      <c r="BS30" s="415"/>
    </row>
    <row r="31" spans="2:84" ht="18" customHeight="1" thickBot="1" x14ac:dyDescent="0.45">
      <c r="B31" s="7"/>
      <c r="C31" s="196"/>
      <c r="D31" s="186"/>
      <c r="E31" s="186"/>
      <c r="F31" s="186"/>
      <c r="G31" s="186"/>
      <c r="H31" s="186"/>
      <c r="I31" s="186"/>
      <c r="J31" s="186"/>
      <c r="K31" s="186"/>
      <c r="L31" s="223"/>
      <c r="M31" s="411"/>
      <c r="N31" s="412"/>
      <c r="O31" s="426"/>
      <c r="P31" s="427"/>
      <c r="Q31" s="427"/>
      <c r="R31" s="427"/>
      <c r="S31" s="427"/>
      <c r="T31" s="427"/>
      <c r="U31" s="427"/>
      <c r="V31" s="427"/>
      <c r="W31" s="427"/>
      <c r="X31" s="427"/>
      <c r="Y31" s="427"/>
      <c r="Z31" s="427"/>
      <c r="AA31" s="427"/>
      <c r="AB31" s="427"/>
      <c r="AC31" s="427"/>
      <c r="AD31" s="427"/>
      <c r="AE31" s="427"/>
      <c r="AF31" s="419"/>
      <c r="AG31" s="420"/>
      <c r="AH31" s="421"/>
      <c r="AI31" s="419"/>
      <c r="AJ31" s="420"/>
      <c r="AK31" s="421"/>
      <c r="AL31" s="411"/>
      <c r="AM31" s="412"/>
      <c r="AN31" s="416"/>
      <c r="AO31" s="417"/>
      <c r="AP31" s="417"/>
      <c r="AQ31" s="417"/>
      <c r="AR31" s="417"/>
      <c r="AS31" s="417"/>
      <c r="AT31" s="417"/>
      <c r="AU31" s="417"/>
      <c r="AV31" s="417"/>
      <c r="AW31" s="417"/>
      <c r="AX31" s="417"/>
      <c r="AY31" s="417"/>
      <c r="AZ31" s="417"/>
      <c r="BA31" s="417"/>
      <c r="BB31" s="417"/>
      <c r="BC31" s="417"/>
      <c r="BD31" s="417"/>
      <c r="BE31" s="417"/>
      <c r="BF31" s="417"/>
      <c r="BG31" s="417"/>
      <c r="BH31" s="417"/>
      <c r="BI31" s="417"/>
      <c r="BJ31" s="417"/>
      <c r="BK31" s="417"/>
      <c r="BL31" s="417"/>
      <c r="BM31" s="417"/>
      <c r="BN31" s="417"/>
      <c r="BO31" s="417"/>
      <c r="BP31" s="417"/>
      <c r="BQ31" s="417"/>
      <c r="BR31" s="417"/>
      <c r="BS31" s="418"/>
    </row>
    <row r="32" spans="2:84" ht="13.5" customHeight="1" x14ac:dyDescent="0.4"/>
    <row r="33" spans="2:71" ht="13.5" customHeight="1" thickBot="1" x14ac:dyDescent="0.45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</row>
    <row r="34" spans="2:71" ht="9.75" customHeight="1" x14ac:dyDescent="0.2">
      <c r="B34" s="22">
        <v>3</v>
      </c>
      <c r="C34" s="23" t="s">
        <v>30</v>
      </c>
      <c r="D34" s="24"/>
      <c r="E34" s="24"/>
      <c r="F34" s="24"/>
      <c r="G34" s="25"/>
      <c r="H34" s="24"/>
      <c r="I34" s="24"/>
      <c r="J34" s="24"/>
      <c r="K34" s="24"/>
      <c r="L34" s="26"/>
      <c r="M34" s="454" t="s">
        <v>31</v>
      </c>
      <c r="N34" s="455"/>
      <c r="O34" s="27"/>
      <c r="P34" s="28" t="s">
        <v>32</v>
      </c>
      <c r="Q34" s="28"/>
      <c r="R34" s="28" t="s">
        <v>33</v>
      </c>
      <c r="S34" s="28"/>
      <c r="T34" s="29" t="s">
        <v>34</v>
      </c>
      <c r="U34" s="30"/>
      <c r="V34" s="30"/>
      <c r="W34" s="31"/>
      <c r="X34" s="454"/>
      <c r="Y34" s="455"/>
      <c r="Z34" s="28"/>
      <c r="AA34" s="28" t="s">
        <v>32</v>
      </c>
      <c r="AB34" s="28"/>
      <c r="AC34" s="28" t="s">
        <v>33</v>
      </c>
      <c r="AD34" s="28"/>
      <c r="AE34" s="29" t="s">
        <v>34</v>
      </c>
      <c r="AF34" s="454" t="s">
        <v>31</v>
      </c>
      <c r="AG34" s="455"/>
      <c r="AH34" s="27"/>
      <c r="AI34" s="28" t="s">
        <v>32</v>
      </c>
      <c r="AJ34" s="28"/>
      <c r="AK34" s="28" t="s">
        <v>33</v>
      </c>
      <c r="AL34" s="28"/>
      <c r="AM34" s="29" t="s">
        <v>34</v>
      </c>
      <c r="AN34" s="32">
        <v>1</v>
      </c>
      <c r="AO34" s="33"/>
      <c r="AP34" s="34"/>
      <c r="AQ34" s="34"/>
      <c r="AR34" s="34"/>
      <c r="AS34" s="34"/>
      <c r="AT34" s="34"/>
      <c r="AU34" s="34"/>
      <c r="AV34" s="34"/>
      <c r="AW34" s="34"/>
      <c r="AX34" s="34"/>
      <c r="AY34" s="35" t="s">
        <v>35</v>
      </c>
      <c r="AZ34" s="454" t="s">
        <v>31</v>
      </c>
      <c r="BA34" s="455"/>
      <c r="BB34" s="27"/>
      <c r="BC34" s="27" t="s">
        <v>32</v>
      </c>
      <c r="BD34" s="28"/>
      <c r="BE34" s="28" t="s">
        <v>33</v>
      </c>
      <c r="BF34" s="28"/>
      <c r="BG34" s="29" t="s">
        <v>34</v>
      </c>
      <c r="BH34" s="34"/>
      <c r="BI34" s="34"/>
      <c r="BJ34" s="34"/>
      <c r="BK34" s="34"/>
      <c r="BL34" s="34"/>
      <c r="BM34" s="34"/>
      <c r="BN34" s="34"/>
      <c r="BO34" s="34"/>
      <c r="BP34" s="34"/>
      <c r="BQ34" s="35" t="s">
        <v>35</v>
      </c>
      <c r="BR34" s="431" t="s">
        <v>36</v>
      </c>
      <c r="BS34" s="432"/>
    </row>
    <row r="35" spans="2:71" ht="11.25" customHeight="1" x14ac:dyDescent="0.15">
      <c r="B35" s="7"/>
      <c r="C35" s="438"/>
      <c r="D35" s="439"/>
      <c r="E35" s="439"/>
      <c r="F35" s="439"/>
      <c r="G35" s="440"/>
      <c r="H35" s="439"/>
      <c r="I35" s="439"/>
      <c r="J35" s="439"/>
      <c r="K35" s="439"/>
      <c r="L35" s="441"/>
      <c r="M35" s="401"/>
      <c r="N35" s="402"/>
      <c r="O35" s="397"/>
      <c r="P35" s="405"/>
      <c r="Q35" s="397"/>
      <c r="R35" s="405"/>
      <c r="S35" s="397"/>
      <c r="T35" s="395"/>
      <c r="U35" s="442"/>
      <c r="V35" s="443"/>
      <c r="W35" s="444"/>
      <c r="X35" s="259" t="s">
        <v>37</v>
      </c>
      <c r="Y35" s="260"/>
      <c r="Z35" s="397"/>
      <c r="AA35" s="405"/>
      <c r="AB35" s="395"/>
      <c r="AC35" s="395"/>
      <c r="AD35" s="397"/>
      <c r="AE35" s="398"/>
      <c r="AF35" s="401"/>
      <c r="AG35" s="402"/>
      <c r="AH35" s="397"/>
      <c r="AI35" s="405"/>
      <c r="AJ35" s="395"/>
      <c r="AK35" s="395"/>
      <c r="AL35" s="397"/>
      <c r="AM35" s="398"/>
      <c r="AN35" s="234"/>
      <c r="AO35" s="235"/>
      <c r="AP35" s="437"/>
      <c r="AQ35" s="430"/>
      <c r="AR35" s="429"/>
      <c r="AS35" s="430"/>
      <c r="AT35" s="429"/>
      <c r="AU35" s="430"/>
      <c r="AV35" s="429"/>
      <c r="AW35" s="430"/>
      <c r="AX35" s="435"/>
      <c r="AY35" s="436"/>
      <c r="AZ35" s="456"/>
      <c r="BA35" s="457"/>
      <c r="BB35" s="397"/>
      <c r="BC35" s="405"/>
      <c r="BD35" s="395"/>
      <c r="BE35" s="395"/>
      <c r="BF35" s="397"/>
      <c r="BG35" s="398"/>
      <c r="BH35" s="437"/>
      <c r="BI35" s="430"/>
      <c r="BJ35" s="429"/>
      <c r="BK35" s="430"/>
      <c r="BL35" s="429"/>
      <c r="BM35" s="430"/>
      <c r="BN35" s="429"/>
      <c r="BO35" s="430"/>
      <c r="BP35" s="435"/>
      <c r="BQ35" s="436"/>
      <c r="BR35" s="433"/>
      <c r="BS35" s="434"/>
    </row>
    <row r="36" spans="2:71" ht="9.75" customHeight="1" x14ac:dyDescent="0.4">
      <c r="B36" s="7"/>
      <c r="C36" s="36" t="s">
        <v>38</v>
      </c>
      <c r="D36" s="37"/>
      <c r="E36" s="37"/>
      <c r="F36" s="37"/>
      <c r="G36" s="38"/>
      <c r="H36" s="39" t="s">
        <v>39</v>
      </c>
      <c r="I36" s="37"/>
      <c r="J36" s="37"/>
      <c r="K36" s="37"/>
      <c r="L36" s="40"/>
      <c r="M36" s="401"/>
      <c r="N36" s="402"/>
      <c r="O36" s="397"/>
      <c r="P36" s="405"/>
      <c r="Q36" s="397"/>
      <c r="R36" s="405"/>
      <c r="S36" s="397"/>
      <c r="T36" s="395"/>
      <c r="U36" s="442"/>
      <c r="V36" s="443"/>
      <c r="W36" s="444"/>
      <c r="X36" s="259"/>
      <c r="Y36" s="260"/>
      <c r="Z36" s="397"/>
      <c r="AA36" s="405"/>
      <c r="AB36" s="395"/>
      <c r="AC36" s="395"/>
      <c r="AD36" s="397"/>
      <c r="AE36" s="398"/>
      <c r="AF36" s="401"/>
      <c r="AG36" s="402"/>
      <c r="AH36" s="397"/>
      <c r="AI36" s="405"/>
      <c r="AJ36" s="395"/>
      <c r="AK36" s="395"/>
      <c r="AL36" s="397"/>
      <c r="AM36" s="398"/>
      <c r="AN36" s="234"/>
      <c r="AO36" s="235"/>
      <c r="AP36" s="437"/>
      <c r="AQ36" s="430"/>
      <c r="AR36" s="429"/>
      <c r="AS36" s="430"/>
      <c r="AT36" s="429"/>
      <c r="AU36" s="430"/>
      <c r="AV36" s="429"/>
      <c r="AW36" s="430"/>
      <c r="AX36" s="435"/>
      <c r="AY36" s="436"/>
      <c r="AZ36" s="456"/>
      <c r="BA36" s="457"/>
      <c r="BB36" s="397"/>
      <c r="BC36" s="405"/>
      <c r="BD36" s="395"/>
      <c r="BE36" s="395"/>
      <c r="BF36" s="397"/>
      <c r="BG36" s="398"/>
      <c r="BH36" s="437"/>
      <c r="BI36" s="430"/>
      <c r="BJ36" s="429"/>
      <c r="BK36" s="430"/>
      <c r="BL36" s="429"/>
      <c r="BM36" s="430"/>
      <c r="BN36" s="429"/>
      <c r="BO36" s="430"/>
      <c r="BP36" s="435"/>
      <c r="BQ36" s="436"/>
      <c r="BR36" s="433"/>
      <c r="BS36" s="434"/>
    </row>
    <row r="37" spans="2:71" ht="8.25" customHeight="1" x14ac:dyDescent="0.4">
      <c r="B37" s="7"/>
      <c r="C37" s="446"/>
      <c r="D37" s="447"/>
      <c r="E37" s="447"/>
      <c r="F37" s="447"/>
      <c r="G37" s="448"/>
      <c r="H37" s="447"/>
      <c r="I37" s="447"/>
      <c r="J37" s="447"/>
      <c r="K37" s="447"/>
      <c r="L37" s="452"/>
      <c r="M37" s="401"/>
      <c r="N37" s="402"/>
      <c r="O37" s="397"/>
      <c r="P37" s="405"/>
      <c r="Q37" s="397"/>
      <c r="R37" s="405"/>
      <c r="S37" s="397"/>
      <c r="T37" s="395"/>
      <c r="U37" s="442"/>
      <c r="V37" s="443"/>
      <c r="W37" s="444"/>
      <c r="X37" s="259"/>
      <c r="Y37" s="260"/>
      <c r="Z37" s="397"/>
      <c r="AA37" s="405"/>
      <c r="AB37" s="395"/>
      <c r="AC37" s="395"/>
      <c r="AD37" s="397"/>
      <c r="AE37" s="398"/>
      <c r="AF37" s="401"/>
      <c r="AG37" s="402"/>
      <c r="AH37" s="397"/>
      <c r="AI37" s="405"/>
      <c r="AJ37" s="395"/>
      <c r="AK37" s="395"/>
      <c r="AL37" s="397"/>
      <c r="AM37" s="398"/>
      <c r="AN37" s="234"/>
      <c r="AO37" s="235"/>
      <c r="AP37" s="437"/>
      <c r="AQ37" s="430"/>
      <c r="AR37" s="429"/>
      <c r="AS37" s="430"/>
      <c r="AT37" s="429"/>
      <c r="AU37" s="430"/>
      <c r="AV37" s="429"/>
      <c r="AW37" s="430"/>
      <c r="AX37" s="435"/>
      <c r="AY37" s="436"/>
      <c r="AZ37" s="456"/>
      <c r="BA37" s="457"/>
      <c r="BB37" s="397"/>
      <c r="BC37" s="405"/>
      <c r="BD37" s="395"/>
      <c r="BE37" s="395"/>
      <c r="BF37" s="397"/>
      <c r="BG37" s="398"/>
      <c r="BH37" s="437"/>
      <c r="BI37" s="430"/>
      <c r="BJ37" s="429"/>
      <c r="BK37" s="430"/>
      <c r="BL37" s="429"/>
      <c r="BM37" s="430"/>
      <c r="BN37" s="429"/>
      <c r="BO37" s="430"/>
      <c r="BP37" s="435"/>
      <c r="BQ37" s="436"/>
      <c r="BR37" s="433"/>
      <c r="BS37" s="434"/>
    </row>
    <row r="38" spans="2:71" ht="8.25" customHeight="1" x14ac:dyDescent="0.4">
      <c r="B38" s="7"/>
      <c r="C38" s="446"/>
      <c r="D38" s="447"/>
      <c r="E38" s="447"/>
      <c r="F38" s="447"/>
      <c r="G38" s="448"/>
      <c r="H38" s="447"/>
      <c r="I38" s="447"/>
      <c r="J38" s="447"/>
      <c r="K38" s="447"/>
      <c r="L38" s="452"/>
      <c r="M38" s="401"/>
      <c r="N38" s="402"/>
      <c r="O38" s="397"/>
      <c r="P38" s="405"/>
      <c r="Q38" s="397"/>
      <c r="R38" s="405"/>
      <c r="S38" s="397"/>
      <c r="T38" s="395"/>
      <c r="U38" s="442"/>
      <c r="V38" s="443"/>
      <c r="W38" s="444"/>
      <c r="X38" s="259"/>
      <c r="Y38" s="260"/>
      <c r="Z38" s="397"/>
      <c r="AA38" s="405"/>
      <c r="AB38" s="395"/>
      <c r="AC38" s="395"/>
      <c r="AD38" s="397"/>
      <c r="AE38" s="398"/>
      <c r="AF38" s="401"/>
      <c r="AG38" s="402"/>
      <c r="AH38" s="397"/>
      <c r="AI38" s="405"/>
      <c r="AJ38" s="395"/>
      <c r="AK38" s="395"/>
      <c r="AL38" s="397"/>
      <c r="AM38" s="398"/>
      <c r="AN38" s="234"/>
      <c r="AO38" s="235"/>
      <c r="AP38" s="437"/>
      <c r="AQ38" s="430"/>
      <c r="AR38" s="429"/>
      <c r="AS38" s="430"/>
      <c r="AT38" s="429"/>
      <c r="AU38" s="430"/>
      <c r="AV38" s="429"/>
      <c r="AW38" s="430"/>
      <c r="AX38" s="435"/>
      <c r="AY38" s="436"/>
      <c r="AZ38" s="456"/>
      <c r="BA38" s="457"/>
      <c r="BB38" s="397"/>
      <c r="BC38" s="405"/>
      <c r="BD38" s="395"/>
      <c r="BE38" s="395"/>
      <c r="BF38" s="397"/>
      <c r="BG38" s="398"/>
      <c r="BH38" s="437"/>
      <c r="BI38" s="430"/>
      <c r="BJ38" s="429"/>
      <c r="BK38" s="430"/>
      <c r="BL38" s="429"/>
      <c r="BM38" s="430"/>
      <c r="BN38" s="429"/>
      <c r="BO38" s="430"/>
      <c r="BP38" s="435"/>
      <c r="BQ38" s="436"/>
      <c r="BR38" s="433"/>
      <c r="BS38" s="434"/>
    </row>
    <row r="39" spans="2:71" ht="8.25" customHeight="1" thickBot="1" x14ac:dyDescent="0.45">
      <c r="B39" s="7"/>
      <c r="C39" s="449"/>
      <c r="D39" s="450"/>
      <c r="E39" s="450"/>
      <c r="F39" s="450"/>
      <c r="G39" s="451"/>
      <c r="H39" s="450"/>
      <c r="I39" s="450"/>
      <c r="J39" s="450"/>
      <c r="K39" s="450"/>
      <c r="L39" s="453"/>
      <c r="M39" s="403"/>
      <c r="N39" s="404"/>
      <c r="O39" s="399"/>
      <c r="P39" s="406"/>
      <c r="Q39" s="399"/>
      <c r="R39" s="406"/>
      <c r="S39" s="399"/>
      <c r="T39" s="396"/>
      <c r="U39" s="411"/>
      <c r="V39" s="445"/>
      <c r="W39" s="412"/>
      <c r="X39" s="261"/>
      <c r="Y39" s="262"/>
      <c r="Z39" s="399"/>
      <c r="AA39" s="406"/>
      <c r="AB39" s="396"/>
      <c r="AC39" s="396"/>
      <c r="AD39" s="399"/>
      <c r="AE39" s="400"/>
      <c r="AF39" s="403"/>
      <c r="AG39" s="404"/>
      <c r="AH39" s="399"/>
      <c r="AI39" s="406"/>
      <c r="AJ39" s="396"/>
      <c r="AK39" s="396"/>
      <c r="AL39" s="399"/>
      <c r="AM39" s="400"/>
      <c r="AN39" s="234"/>
      <c r="AO39" s="235"/>
      <c r="AP39" s="437"/>
      <c r="AQ39" s="430"/>
      <c r="AR39" s="429"/>
      <c r="AS39" s="430"/>
      <c r="AT39" s="429"/>
      <c r="AU39" s="430"/>
      <c r="AV39" s="429"/>
      <c r="AW39" s="430"/>
      <c r="AX39" s="435"/>
      <c r="AY39" s="436"/>
      <c r="AZ39" s="456"/>
      <c r="BA39" s="457"/>
      <c r="BB39" s="399"/>
      <c r="BC39" s="406"/>
      <c r="BD39" s="396"/>
      <c r="BE39" s="396"/>
      <c r="BF39" s="399"/>
      <c r="BG39" s="400"/>
      <c r="BH39" s="437"/>
      <c r="BI39" s="430"/>
      <c r="BJ39" s="429"/>
      <c r="BK39" s="430"/>
      <c r="BL39" s="429"/>
      <c r="BM39" s="430"/>
      <c r="BN39" s="429"/>
      <c r="BO39" s="430"/>
      <c r="BP39" s="435"/>
      <c r="BQ39" s="436"/>
      <c r="BR39" s="433"/>
      <c r="BS39" s="434"/>
    </row>
    <row r="40" spans="2:71" ht="10.5" customHeight="1" x14ac:dyDescent="0.4">
      <c r="B40" s="7"/>
      <c r="C40" s="195"/>
      <c r="D40" s="197"/>
      <c r="E40" s="185"/>
      <c r="F40" s="185"/>
      <c r="G40" s="185"/>
      <c r="H40" s="185"/>
      <c r="I40" s="185"/>
      <c r="J40" s="185"/>
      <c r="K40" s="185"/>
      <c r="L40" s="222"/>
      <c r="M40" s="422" t="s">
        <v>23</v>
      </c>
      <c r="N40" s="423"/>
      <c r="O40" s="424"/>
      <c r="P40" s="425"/>
      <c r="Q40" s="425"/>
      <c r="R40" s="425"/>
      <c r="S40" s="425"/>
      <c r="T40" s="425"/>
      <c r="U40" s="425"/>
      <c r="V40" s="425"/>
      <c r="W40" s="425"/>
      <c r="X40" s="425"/>
      <c r="Y40" s="425"/>
      <c r="Z40" s="425"/>
      <c r="AA40" s="425"/>
      <c r="AB40" s="425"/>
      <c r="AC40" s="425"/>
      <c r="AD40" s="425"/>
      <c r="AE40" s="425"/>
      <c r="AF40" s="422" t="s">
        <v>40</v>
      </c>
      <c r="AG40" s="428"/>
      <c r="AH40" s="423"/>
      <c r="AI40" s="407" t="s">
        <v>26</v>
      </c>
      <c r="AJ40" s="407"/>
      <c r="AK40" s="408"/>
      <c r="AL40" s="409"/>
      <c r="AM40" s="410"/>
      <c r="AN40" s="413"/>
      <c r="AO40" s="414"/>
      <c r="AP40" s="414"/>
      <c r="AQ40" s="414"/>
      <c r="AR40" s="414"/>
      <c r="AS40" s="414"/>
      <c r="AT40" s="414"/>
      <c r="AU40" s="414"/>
      <c r="AV40" s="414"/>
      <c r="AW40" s="414"/>
      <c r="AX40" s="414"/>
      <c r="AY40" s="414"/>
      <c r="AZ40" s="414"/>
      <c r="BA40" s="414"/>
      <c r="BB40" s="414"/>
      <c r="BC40" s="414"/>
      <c r="BD40" s="414"/>
      <c r="BE40" s="414"/>
      <c r="BF40" s="414"/>
      <c r="BG40" s="414"/>
      <c r="BH40" s="414"/>
      <c r="BI40" s="414"/>
      <c r="BJ40" s="414"/>
      <c r="BK40" s="414"/>
      <c r="BL40" s="414"/>
      <c r="BM40" s="414"/>
      <c r="BN40" s="414"/>
      <c r="BO40" s="414"/>
      <c r="BP40" s="414"/>
      <c r="BQ40" s="414"/>
      <c r="BR40" s="414"/>
      <c r="BS40" s="415"/>
    </row>
    <row r="41" spans="2:71" ht="18" customHeight="1" thickBot="1" x14ac:dyDescent="0.45">
      <c r="B41" s="7"/>
      <c r="C41" s="196"/>
      <c r="D41" s="186"/>
      <c r="E41" s="186"/>
      <c r="F41" s="186"/>
      <c r="G41" s="186"/>
      <c r="H41" s="186"/>
      <c r="I41" s="186"/>
      <c r="J41" s="186"/>
      <c r="K41" s="186"/>
      <c r="L41" s="223"/>
      <c r="M41" s="411"/>
      <c r="N41" s="412"/>
      <c r="O41" s="426"/>
      <c r="P41" s="427"/>
      <c r="Q41" s="427"/>
      <c r="R41" s="427"/>
      <c r="S41" s="427"/>
      <c r="T41" s="427"/>
      <c r="U41" s="427"/>
      <c r="V41" s="427"/>
      <c r="W41" s="427"/>
      <c r="X41" s="427"/>
      <c r="Y41" s="427"/>
      <c r="Z41" s="427"/>
      <c r="AA41" s="427"/>
      <c r="AB41" s="427"/>
      <c r="AC41" s="427"/>
      <c r="AD41" s="427"/>
      <c r="AE41" s="427"/>
      <c r="AF41" s="419"/>
      <c r="AG41" s="420"/>
      <c r="AH41" s="421"/>
      <c r="AI41" s="419"/>
      <c r="AJ41" s="420"/>
      <c r="AK41" s="421"/>
      <c r="AL41" s="411"/>
      <c r="AM41" s="412"/>
      <c r="AN41" s="416"/>
      <c r="AO41" s="417"/>
      <c r="AP41" s="417"/>
      <c r="AQ41" s="417"/>
      <c r="AR41" s="417"/>
      <c r="AS41" s="417"/>
      <c r="AT41" s="417"/>
      <c r="AU41" s="417"/>
      <c r="AV41" s="417"/>
      <c r="AW41" s="417"/>
      <c r="AX41" s="417"/>
      <c r="AY41" s="417"/>
      <c r="AZ41" s="417"/>
      <c r="BA41" s="417"/>
      <c r="BB41" s="417"/>
      <c r="BC41" s="417"/>
      <c r="BD41" s="417"/>
      <c r="BE41" s="417"/>
      <c r="BF41" s="417"/>
      <c r="BG41" s="417"/>
      <c r="BH41" s="417"/>
      <c r="BI41" s="417"/>
      <c r="BJ41" s="417"/>
      <c r="BK41" s="417"/>
      <c r="BL41" s="417"/>
      <c r="BM41" s="417"/>
      <c r="BN41" s="417"/>
      <c r="BO41" s="417"/>
      <c r="BP41" s="417"/>
      <c r="BQ41" s="417"/>
      <c r="BR41" s="417"/>
      <c r="BS41" s="418"/>
    </row>
    <row r="42" spans="2:71" ht="13.5" customHeight="1" x14ac:dyDescent="0.4"/>
    <row r="43" spans="2:71" ht="13.5" customHeight="1" thickBot="1" x14ac:dyDescent="0.45"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</row>
    <row r="44" spans="2:71" ht="9.75" customHeight="1" x14ac:dyDescent="0.2">
      <c r="B44" s="22">
        <v>4</v>
      </c>
      <c r="C44" s="23" t="s">
        <v>30</v>
      </c>
      <c r="D44" s="24"/>
      <c r="E44" s="24"/>
      <c r="F44" s="24"/>
      <c r="G44" s="25"/>
      <c r="H44" s="24"/>
      <c r="I44" s="24"/>
      <c r="J44" s="24"/>
      <c r="K44" s="24"/>
      <c r="L44" s="26"/>
      <c r="M44" s="454" t="s">
        <v>31</v>
      </c>
      <c r="N44" s="455"/>
      <c r="O44" s="27"/>
      <c r="P44" s="28" t="s">
        <v>32</v>
      </c>
      <c r="Q44" s="28"/>
      <c r="R44" s="28" t="s">
        <v>33</v>
      </c>
      <c r="S44" s="28"/>
      <c r="T44" s="29" t="s">
        <v>34</v>
      </c>
      <c r="U44" s="30"/>
      <c r="V44" s="30"/>
      <c r="W44" s="31"/>
      <c r="X44" s="454"/>
      <c r="Y44" s="455"/>
      <c r="Z44" s="28"/>
      <c r="AA44" s="28" t="s">
        <v>32</v>
      </c>
      <c r="AB44" s="28"/>
      <c r="AC44" s="28" t="s">
        <v>33</v>
      </c>
      <c r="AD44" s="28"/>
      <c r="AE44" s="29" t="s">
        <v>34</v>
      </c>
      <c r="AF44" s="454" t="s">
        <v>31</v>
      </c>
      <c r="AG44" s="455"/>
      <c r="AH44" s="27"/>
      <c r="AI44" s="28" t="s">
        <v>32</v>
      </c>
      <c r="AJ44" s="28"/>
      <c r="AK44" s="28" t="s">
        <v>33</v>
      </c>
      <c r="AL44" s="28"/>
      <c r="AM44" s="29" t="s">
        <v>34</v>
      </c>
      <c r="AN44" s="32">
        <v>1</v>
      </c>
      <c r="AO44" s="33"/>
      <c r="AP44" s="34"/>
      <c r="AQ44" s="34"/>
      <c r="AR44" s="34"/>
      <c r="AS44" s="34"/>
      <c r="AT44" s="34"/>
      <c r="AU44" s="34"/>
      <c r="AV44" s="34"/>
      <c r="AW44" s="34"/>
      <c r="AX44" s="34"/>
      <c r="AY44" s="35" t="s">
        <v>35</v>
      </c>
      <c r="AZ44" s="454" t="s">
        <v>31</v>
      </c>
      <c r="BA44" s="455"/>
      <c r="BB44" s="27"/>
      <c r="BC44" s="27" t="s">
        <v>32</v>
      </c>
      <c r="BD44" s="28"/>
      <c r="BE44" s="28" t="s">
        <v>33</v>
      </c>
      <c r="BF44" s="28"/>
      <c r="BG44" s="29" t="s">
        <v>34</v>
      </c>
      <c r="BH44" s="34"/>
      <c r="BI44" s="34"/>
      <c r="BJ44" s="34"/>
      <c r="BK44" s="34"/>
      <c r="BL44" s="34"/>
      <c r="BM44" s="34"/>
      <c r="BN44" s="34"/>
      <c r="BO44" s="34"/>
      <c r="BP44" s="34"/>
      <c r="BQ44" s="35" t="s">
        <v>35</v>
      </c>
      <c r="BR44" s="431" t="s">
        <v>36</v>
      </c>
      <c r="BS44" s="432"/>
    </row>
    <row r="45" spans="2:71" ht="11.25" customHeight="1" x14ac:dyDescent="0.15">
      <c r="B45" s="7"/>
      <c r="C45" s="438"/>
      <c r="D45" s="439"/>
      <c r="E45" s="439"/>
      <c r="F45" s="439"/>
      <c r="G45" s="440"/>
      <c r="H45" s="439"/>
      <c r="I45" s="439"/>
      <c r="J45" s="439"/>
      <c r="K45" s="439"/>
      <c r="L45" s="441"/>
      <c r="M45" s="401"/>
      <c r="N45" s="402"/>
      <c r="O45" s="397"/>
      <c r="P45" s="405"/>
      <c r="Q45" s="397"/>
      <c r="R45" s="405"/>
      <c r="S45" s="397"/>
      <c r="T45" s="395"/>
      <c r="U45" s="442"/>
      <c r="V45" s="443"/>
      <c r="W45" s="444"/>
      <c r="X45" s="259" t="s">
        <v>37</v>
      </c>
      <c r="Y45" s="260"/>
      <c r="Z45" s="397"/>
      <c r="AA45" s="405"/>
      <c r="AB45" s="395"/>
      <c r="AC45" s="395"/>
      <c r="AD45" s="397"/>
      <c r="AE45" s="398"/>
      <c r="AF45" s="401"/>
      <c r="AG45" s="402"/>
      <c r="AH45" s="397"/>
      <c r="AI45" s="405"/>
      <c r="AJ45" s="395"/>
      <c r="AK45" s="395"/>
      <c r="AL45" s="397"/>
      <c r="AM45" s="398"/>
      <c r="AN45" s="234"/>
      <c r="AO45" s="235"/>
      <c r="AP45" s="437"/>
      <c r="AQ45" s="430"/>
      <c r="AR45" s="429"/>
      <c r="AS45" s="430"/>
      <c r="AT45" s="429"/>
      <c r="AU45" s="430"/>
      <c r="AV45" s="429"/>
      <c r="AW45" s="430"/>
      <c r="AX45" s="435"/>
      <c r="AY45" s="436"/>
      <c r="AZ45" s="456"/>
      <c r="BA45" s="457"/>
      <c r="BB45" s="397"/>
      <c r="BC45" s="405"/>
      <c r="BD45" s="395"/>
      <c r="BE45" s="395"/>
      <c r="BF45" s="397"/>
      <c r="BG45" s="398"/>
      <c r="BH45" s="437"/>
      <c r="BI45" s="430"/>
      <c r="BJ45" s="429"/>
      <c r="BK45" s="430"/>
      <c r="BL45" s="429"/>
      <c r="BM45" s="430"/>
      <c r="BN45" s="429"/>
      <c r="BO45" s="430"/>
      <c r="BP45" s="435"/>
      <c r="BQ45" s="436"/>
      <c r="BR45" s="433"/>
      <c r="BS45" s="434"/>
    </row>
    <row r="46" spans="2:71" ht="9.75" customHeight="1" x14ac:dyDescent="0.4">
      <c r="B46" s="7"/>
      <c r="C46" s="36" t="s">
        <v>38</v>
      </c>
      <c r="D46" s="37"/>
      <c r="E46" s="37"/>
      <c r="F46" s="37"/>
      <c r="G46" s="38"/>
      <c r="H46" s="39" t="s">
        <v>39</v>
      </c>
      <c r="I46" s="37"/>
      <c r="J46" s="37"/>
      <c r="K46" s="37"/>
      <c r="L46" s="40"/>
      <c r="M46" s="401"/>
      <c r="N46" s="402"/>
      <c r="O46" s="397"/>
      <c r="P46" s="405"/>
      <c r="Q46" s="397"/>
      <c r="R46" s="405"/>
      <c r="S46" s="397"/>
      <c r="T46" s="395"/>
      <c r="U46" s="442"/>
      <c r="V46" s="443"/>
      <c r="W46" s="444"/>
      <c r="X46" s="259"/>
      <c r="Y46" s="260"/>
      <c r="Z46" s="397"/>
      <c r="AA46" s="405"/>
      <c r="AB46" s="395"/>
      <c r="AC46" s="395"/>
      <c r="AD46" s="397"/>
      <c r="AE46" s="398"/>
      <c r="AF46" s="401"/>
      <c r="AG46" s="402"/>
      <c r="AH46" s="397"/>
      <c r="AI46" s="405"/>
      <c r="AJ46" s="395"/>
      <c r="AK46" s="395"/>
      <c r="AL46" s="397"/>
      <c r="AM46" s="398"/>
      <c r="AN46" s="234"/>
      <c r="AO46" s="235"/>
      <c r="AP46" s="437"/>
      <c r="AQ46" s="430"/>
      <c r="AR46" s="429"/>
      <c r="AS46" s="430"/>
      <c r="AT46" s="429"/>
      <c r="AU46" s="430"/>
      <c r="AV46" s="429"/>
      <c r="AW46" s="430"/>
      <c r="AX46" s="435"/>
      <c r="AY46" s="436"/>
      <c r="AZ46" s="456"/>
      <c r="BA46" s="457"/>
      <c r="BB46" s="397"/>
      <c r="BC46" s="405"/>
      <c r="BD46" s="395"/>
      <c r="BE46" s="395"/>
      <c r="BF46" s="397"/>
      <c r="BG46" s="398"/>
      <c r="BH46" s="437"/>
      <c r="BI46" s="430"/>
      <c r="BJ46" s="429"/>
      <c r="BK46" s="430"/>
      <c r="BL46" s="429"/>
      <c r="BM46" s="430"/>
      <c r="BN46" s="429"/>
      <c r="BO46" s="430"/>
      <c r="BP46" s="435"/>
      <c r="BQ46" s="436"/>
      <c r="BR46" s="433"/>
      <c r="BS46" s="434"/>
    </row>
    <row r="47" spans="2:71" ht="8.25" customHeight="1" x14ac:dyDescent="0.4">
      <c r="B47" s="7"/>
      <c r="C47" s="446"/>
      <c r="D47" s="447"/>
      <c r="E47" s="447"/>
      <c r="F47" s="447"/>
      <c r="G47" s="448"/>
      <c r="H47" s="447"/>
      <c r="I47" s="447"/>
      <c r="J47" s="447"/>
      <c r="K47" s="447"/>
      <c r="L47" s="452"/>
      <c r="M47" s="401"/>
      <c r="N47" s="402"/>
      <c r="O47" s="397"/>
      <c r="P47" s="405"/>
      <c r="Q47" s="397"/>
      <c r="R47" s="405"/>
      <c r="S47" s="397"/>
      <c r="T47" s="395"/>
      <c r="U47" s="442"/>
      <c r="V47" s="443"/>
      <c r="W47" s="444"/>
      <c r="X47" s="259"/>
      <c r="Y47" s="260"/>
      <c r="Z47" s="397"/>
      <c r="AA47" s="405"/>
      <c r="AB47" s="395"/>
      <c r="AC47" s="395"/>
      <c r="AD47" s="397"/>
      <c r="AE47" s="398"/>
      <c r="AF47" s="401"/>
      <c r="AG47" s="402"/>
      <c r="AH47" s="397"/>
      <c r="AI47" s="405"/>
      <c r="AJ47" s="395"/>
      <c r="AK47" s="395"/>
      <c r="AL47" s="397"/>
      <c r="AM47" s="398"/>
      <c r="AN47" s="234"/>
      <c r="AO47" s="235"/>
      <c r="AP47" s="437"/>
      <c r="AQ47" s="430"/>
      <c r="AR47" s="429"/>
      <c r="AS47" s="430"/>
      <c r="AT47" s="429"/>
      <c r="AU47" s="430"/>
      <c r="AV47" s="429"/>
      <c r="AW47" s="430"/>
      <c r="AX47" s="435"/>
      <c r="AY47" s="436"/>
      <c r="AZ47" s="456"/>
      <c r="BA47" s="457"/>
      <c r="BB47" s="397"/>
      <c r="BC47" s="405"/>
      <c r="BD47" s="395"/>
      <c r="BE47" s="395"/>
      <c r="BF47" s="397"/>
      <c r="BG47" s="398"/>
      <c r="BH47" s="437"/>
      <c r="BI47" s="430"/>
      <c r="BJ47" s="429"/>
      <c r="BK47" s="430"/>
      <c r="BL47" s="429"/>
      <c r="BM47" s="430"/>
      <c r="BN47" s="429"/>
      <c r="BO47" s="430"/>
      <c r="BP47" s="435"/>
      <c r="BQ47" s="436"/>
      <c r="BR47" s="433"/>
      <c r="BS47" s="434"/>
    </row>
    <row r="48" spans="2:71" ht="8.25" customHeight="1" x14ac:dyDescent="0.4">
      <c r="B48" s="7"/>
      <c r="C48" s="446"/>
      <c r="D48" s="447"/>
      <c r="E48" s="447"/>
      <c r="F48" s="447"/>
      <c r="G48" s="448"/>
      <c r="H48" s="447"/>
      <c r="I48" s="447"/>
      <c r="J48" s="447"/>
      <c r="K48" s="447"/>
      <c r="L48" s="452"/>
      <c r="M48" s="401"/>
      <c r="N48" s="402"/>
      <c r="O48" s="397"/>
      <c r="P48" s="405"/>
      <c r="Q48" s="397"/>
      <c r="R48" s="405"/>
      <c r="S48" s="397"/>
      <c r="T48" s="395"/>
      <c r="U48" s="442"/>
      <c r="V48" s="443"/>
      <c r="W48" s="444"/>
      <c r="X48" s="259"/>
      <c r="Y48" s="260"/>
      <c r="Z48" s="397"/>
      <c r="AA48" s="405"/>
      <c r="AB48" s="395"/>
      <c r="AC48" s="395"/>
      <c r="AD48" s="397"/>
      <c r="AE48" s="398"/>
      <c r="AF48" s="401"/>
      <c r="AG48" s="402"/>
      <c r="AH48" s="397"/>
      <c r="AI48" s="405"/>
      <c r="AJ48" s="395"/>
      <c r="AK48" s="395"/>
      <c r="AL48" s="397"/>
      <c r="AM48" s="398"/>
      <c r="AN48" s="234"/>
      <c r="AO48" s="235"/>
      <c r="AP48" s="437"/>
      <c r="AQ48" s="430"/>
      <c r="AR48" s="429"/>
      <c r="AS48" s="430"/>
      <c r="AT48" s="429"/>
      <c r="AU48" s="430"/>
      <c r="AV48" s="429"/>
      <c r="AW48" s="430"/>
      <c r="AX48" s="435"/>
      <c r="AY48" s="436"/>
      <c r="AZ48" s="456"/>
      <c r="BA48" s="457"/>
      <c r="BB48" s="397"/>
      <c r="BC48" s="405"/>
      <c r="BD48" s="395"/>
      <c r="BE48" s="395"/>
      <c r="BF48" s="397"/>
      <c r="BG48" s="398"/>
      <c r="BH48" s="437"/>
      <c r="BI48" s="430"/>
      <c r="BJ48" s="429"/>
      <c r="BK48" s="430"/>
      <c r="BL48" s="429"/>
      <c r="BM48" s="430"/>
      <c r="BN48" s="429"/>
      <c r="BO48" s="430"/>
      <c r="BP48" s="435"/>
      <c r="BQ48" s="436"/>
      <c r="BR48" s="433"/>
      <c r="BS48" s="434"/>
    </row>
    <row r="49" spans="2:71" ht="8.25" customHeight="1" thickBot="1" x14ac:dyDescent="0.45">
      <c r="B49" s="7"/>
      <c r="C49" s="449"/>
      <c r="D49" s="450"/>
      <c r="E49" s="450"/>
      <c r="F49" s="450"/>
      <c r="G49" s="451"/>
      <c r="H49" s="450"/>
      <c r="I49" s="450"/>
      <c r="J49" s="450"/>
      <c r="K49" s="450"/>
      <c r="L49" s="453"/>
      <c r="M49" s="403"/>
      <c r="N49" s="404"/>
      <c r="O49" s="399"/>
      <c r="P49" s="406"/>
      <c r="Q49" s="399"/>
      <c r="R49" s="406"/>
      <c r="S49" s="399"/>
      <c r="T49" s="396"/>
      <c r="U49" s="411"/>
      <c r="V49" s="445"/>
      <c r="W49" s="412"/>
      <c r="X49" s="261"/>
      <c r="Y49" s="262"/>
      <c r="Z49" s="399"/>
      <c r="AA49" s="406"/>
      <c r="AB49" s="396"/>
      <c r="AC49" s="396"/>
      <c r="AD49" s="399"/>
      <c r="AE49" s="400"/>
      <c r="AF49" s="403"/>
      <c r="AG49" s="404"/>
      <c r="AH49" s="399"/>
      <c r="AI49" s="406"/>
      <c r="AJ49" s="396"/>
      <c r="AK49" s="396"/>
      <c r="AL49" s="399"/>
      <c r="AM49" s="400"/>
      <c r="AN49" s="234"/>
      <c r="AO49" s="235"/>
      <c r="AP49" s="437"/>
      <c r="AQ49" s="430"/>
      <c r="AR49" s="429"/>
      <c r="AS49" s="430"/>
      <c r="AT49" s="429"/>
      <c r="AU49" s="430"/>
      <c r="AV49" s="429"/>
      <c r="AW49" s="430"/>
      <c r="AX49" s="435"/>
      <c r="AY49" s="436"/>
      <c r="AZ49" s="456"/>
      <c r="BA49" s="457"/>
      <c r="BB49" s="399"/>
      <c r="BC49" s="406"/>
      <c r="BD49" s="396"/>
      <c r="BE49" s="396"/>
      <c r="BF49" s="399"/>
      <c r="BG49" s="400"/>
      <c r="BH49" s="437"/>
      <c r="BI49" s="430"/>
      <c r="BJ49" s="429"/>
      <c r="BK49" s="430"/>
      <c r="BL49" s="429"/>
      <c r="BM49" s="430"/>
      <c r="BN49" s="429"/>
      <c r="BO49" s="430"/>
      <c r="BP49" s="435"/>
      <c r="BQ49" s="436"/>
      <c r="BR49" s="433"/>
      <c r="BS49" s="434"/>
    </row>
    <row r="50" spans="2:71" ht="10.5" customHeight="1" x14ac:dyDescent="0.4">
      <c r="B50" s="7"/>
      <c r="C50" s="195"/>
      <c r="D50" s="197"/>
      <c r="E50" s="185"/>
      <c r="F50" s="185"/>
      <c r="G50" s="185"/>
      <c r="H50" s="185"/>
      <c r="I50" s="185"/>
      <c r="J50" s="185"/>
      <c r="K50" s="185"/>
      <c r="L50" s="222"/>
      <c r="M50" s="422" t="s">
        <v>23</v>
      </c>
      <c r="N50" s="423"/>
      <c r="O50" s="424"/>
      <c r="P50" s="425"/>
      <c r="Q50" s="425"/>
      <c r="R50" s="425"/>
      <c r="S50" s="425"/>
      <c r="T50" s="425"/>
      <c r="U50" s="425"/>
      <c r="V50" s="425"/>
      <c r="W50" s="425"/>
      <c r="X50" s="425"/>
      <c r="Y50" s="425"/>
      <c r="Z50" s="425"/>
      <c r="AA50" s="425"/>
      <c r="AB50" s="425"/>
      <c r="AC50" s="425"/>
      <c r="AD50" s="425"/>
      <c r="AE50" s="425"/>
      <c r="AF50" s="422" t="s">
        <v>40</v>
      </c>
      <c r="AG50" s="428"/>
      <c r="AH50" s="423"/>
      <c r="AI50" s="407" t="s">
        <v>26</v>
      </c>
      <c r="AJ50" s="407"/>
      <c r="AK50" s="408"/>
      <c r="AL50" s="409"/>
      <c r="AM50" s="410"/>
      <c r="AN50" s="413"/>
      <c r="AO50" s="414"/>
      <c r="AP50" s="414"/>
      <c r="AQ50" s="414"/>
      <c r="AR50" s="414"/>
      <c r="AS50" s="414"/>
      <c r="AT50" s="414"/>
      <c r="AU50" s="414"/>
      <c r="AV50" s="414"/>
      <c r="AW50" s="414"/>
      <c r="AX50" s="414"/>
      <c r="AY50" s="414"/>
      <c r="AZ50" s="414"/>
      <c r="BA50" s="414"/>
      <c r="BB50" s="414"/>
      <c r="BC50" s="414"/>
      <c r="BD50" s="414"/>
      <c r="BE50" s="414"/>
      <c r="BF50" s="414"/>
      <c r="BG50" s="414"/>
      <c r="BH50" s="414"/>
      <c r="BI50" s="414"/>
      <c r="BJ50" s="414"/>
      <c r="BK50" s="414"/>
      <c r="BL50" s="414"/>
      <c r="BM50" s="414"/>
      <c r="BN50" s="414"/>
      <c r="BO50" s="414"/>
      <c r="BP50" s="414"/>
      <c r="BQ50" s="414"/>
      <c r="BR50" s="414"/>
      <c r="BS50" s="415"/>
    </row>
    <row r="51" spans="2:71" ht="18" customHeight="1" thickBot="1" x14ac:dyDescent="0.45">
      <c r="B51" s="7"/>
      <c r="C51" s="196"/>
      <c r="D51" s="186"/>
      <c r="E51" s="186"/>
      <c r="F51" s="186"/>
      <c r="G51" s="186"/>
      <c r="H51" s="186"/>
      <c r="I51" s="186"/>
      <c r="J51" s="186"/>
      <c r="K51" s="186"/>
      <c r="L51" s="223"/>
      <c r="M51" s="411"/>
      <c r="N51" s="412"/>
      <c r="O51" s="426"/>
      <c r="P51" s="427"/>
      <c r="Q51" s="427"/>
      <c r="R51" s="427"/>
      <c r="S51" s="427"/>
      <c r="T51" s="427"/>
      <c r="U51" s="427"/>
      <c r="V51" s="427"/>
      <c r="W51" s="427"/>
      <c r="X51" s="427"/>
      <c r="Y51" s="427"/>
      <c r="Z51" s="427"/>
      <c r="AA51" s="427"/>
      <c r="AB51" s="427"/>
      <c r="AC51" s="427"/>
      <c r="AD51" s="427"/>
      <c r="AE51" s="427"/>
      <c r="AF51" s="419"/>
      <c r="AG51" s="420"/>
      <c r="AH51" s="421"/>
      <c r="AI51" s="419"/>
      <c r="AJ51" s="420"/>
      <c r="AK51" s="421"/>
      <c r="AL51" s="411"/>
      <c r="AM51" s="412"/>
      <c r="AN51" s="416"/>
      <c r="AO51" s="417"/>
      <c r="AP51" s="417"/>
      <c r="AQ51" s="417"/>
      <c r="AR51" s="417"/>
      <c r="AS51" s="417"/>
      <c r="AT51" s="417"/>
      <c r="AU51" s="417"/>
      <c r="AV51" s="417"/>
      <c r="AW51" s="417"/>
      <c r="AX51" s="417"/>
      <c r="AY51" s="417"/>
      <c r="AZ51" s="417"/>
      <c r="BA51" s="417"/>
      <c r="BB51" s="417"/>
      <c r="BC51" s="417"/>
      <c r="BD51" s="417"/>
      <c r="BE51" s="417"/>
      <c r="BF51" s="417"/>
      <c r="BG51" s="417"/>
      <c r="BH51" s="417"/>
      <c r="BI51" s="417"/>
      <c r="BJ51" s="417"/>
      <c r="BK51" s="417"/>
      <c r="BL51" s="417"/>
      <c r="BM51" s="417"/>
      <c r="BN51" s="417"/>
      <c r="BO51" s="417"/>
      <c r="BP51" s="417"/>
      <c r="BQ51" s="417"/>
      <c r="BR51" s="417"/>
      <c r="BS51" s="418"/>
    </row>
    <row r="52" spans="2:71" ht="14.25" customHeight="1" x14ac:dyDescent="0.15"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</row>
    <row r="53" spans="2:71" ht="14.25" customHeight="1" x14ac:dyDescent="0.4"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AD53" s="7"/>
      <c r="AE53" s="7"/>
      <c r="AF53" s="7"/>
      <c r="AG53" s="7"/>
      <c r="AH53" s="7"/>
      <c r="BC53" s="44"/>
      <c r="BD53" s="44"/>
      <c r="BE53" s="44"/>
      <c r="BF53" s="44"/>
      <c r="BG53" s="44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</row>
    <row r="54" spans="2:71" ht="12" customHeight="1" x14ac:dyDescent="0.4">
      <c r="C54" s="368" t="s">
        <v>41</v>
      </c>
      <c r="D54" s="369"/>
      <c r="E54" s="369"/>
      <c r="F54" s="370"/>
      <c r="G54" s="371" t="s">
        <v>42</v>
      </c>
      <c r="H54" s="373"/>
      <c r="I54" s="373"/>
      <c r="J54" s="373"/>
      <c r="K54" s="373"/>
      <c r="L54" s="373"/>
      <c r="M54" s="373"/>
      <c r="N54" s="373"/>
      <c r="O54" s="373"/>
      <c r="P54" s="373"/>
      <c r="Q54" s="373"/>
      <c r="R54" s="373"/>
      <c r="S54" s="373"/>
      <c r="T54" s="373"/>
      <c r="U54" s="373"/>
      <c r="V54" s="373"/>
      <c r="W54" s="373"/>
      <c r="X54" s="373"/>
      <c r="Y54" s="373"/>
      <c r="Z54" s="374"/>
      <c r="AD54" s="7"/>
      <c r="AE54" s="7"/>
      <c r="AF54" s="7"/>
      <c r="AG54" s="7"/>
      <c r="AH54" s="7"/>
      <c r="AL54" s="46"/>
      <c r="AM54" s="46"/>
      <c r="AN54" s="46"/>
      <c r="AO54" s="46"/>
      <c r="AP54" s="46"/>
      <c r="AQ54" s="46"/>
      <c r="AR54" s="46"/>
      <c r="AS54" s="375" t="s">
        <v>43</v>
      </c>
      <c r="AT54" s="375"/>
      <c r="AU54" s="375"/>
      <c r="AV54" s="375"/>
      <c r="AW54" s="375"/>
      <c r="AX54" s="377"/>
      <c r="AY54" s="377"/>
      <c r="AZ54" s="377"/>
      <c r="BA54" s="377"/>
      <c r="BB54" s="377"/>
      <c r="BC54" s="377"/>
      <c r="BD54" s="377"/>
      <c r="BE54" s="377"/>
      <c r="BF54" s="377"/>
      <c r="BG54" s="47"/>
      <c r="BH54" s="379" t="s">
        <v>44</v>
      </c>
      <c r="BI54" s="380"/>
      <c r="BJ54" s="380"/>
      <c r="BK54" s="380"/>
      <c r="BL54" s="380"/>
      <c r="BM54" s="380"/>
      <c r="BN54" s="380"/>
      <c r="BO54" s="380"/>
      <c r="BP54" s="380"/>
      <c r="BQ54" s="380"/>
      <c r="BR54" s="380"/>
      <c r="BS54" s="381"/>
    </row>
    <row r="55" spans="2:71" ht="3.75" customHeight="1" x14ac:dyDescent="0.4">
      <c r="C55" s="355"/>
      <c r="D55" s="356"/>
      <c r="E55" s="356"/>
      <c r="F55" s="357"/>
      <c r="G55" s="372"/>
      <c r="H55" s="358"/>
      <c r="I55" s="358"/>
      <c r="J55" s="358"/>
      <c r="K55" s="358"/>
      <c r="L55" s="358"/>
      <c r="M55" s="358"/>
      <c r="N55" s="358"/>
      <c r="O55" s="358"/>
      <c r="P55" s="358"/>
      <c r="Q55" s="358"/>
      <c r="R55" s="358"/>
      <c r="S55" s="358"/>
      <c r="T55" s="358"/>
      <c r="U55" s="358"/>
      <c r="V55" s="358"/>
      <c r="W55" s="358"/>
      <c r="X55" s="358"/>
      <c r="Y55" s="358"/>
      <c r="Z55" s="359"/>
      <c r="AD55" s="7"/>
      <c r="AE55" s="7"/>
      <c r="AF55" s="7"/>
      <c r="AG55" s="7"/>
      <c r="AH55" s="7"/>
      <c r="AL55" s="46"/>
      <c r="AM55" s="46"/>
      <c r="AN55" s="46"/>
      <c r="AO55" s="46"/>
      <c r="AP55" s="46"/>
      <c r="AQ55" s="46"/>
      <c r="AR55" s="46"/>
      <c r="AS55" s="376"/>
      <c r="AT55" s="376"/>
      <c r="AU55" s="376"/>
      <c r="AV55" s="376"/>
      <c r="AW55" s="376"/>
      <c r="AX55" s="378"/>
      <c r="AY55" s="378"/>
      <c r="AZ55" s="378"/>
      <c r="BA55" s="378"/>
      <c r="BB55" s="378"/>
      <c r="BC55" s="378"/>
      <c r="BD55" s="378"/>
      <c r="BE55" s="378"/>
      <c r="BF55" s="378"/>
      <c r="BG55" s="47"/>
      <c r="BH55" s="382"/>
      <c r="BI55" s="383"/>
      <c r="BJ55" s="383"/>
      <c r="BK55" s="383"/>
      <c r="BL55" s="383"/>
      <c r="BM55" s="383"/>
      <c r="BN55" s="383"/>
      <c r="BO55" s="383"/>
      <c r="BP55" s="383"/>
      <c r="BQ55" s="383"/>
      <c r="BR55" s="383"/>
      <c r="BS55" s="384"/>
    </row>
    <row r="56" spans="2:71" ht="13.5" customHeight="1" x14ac:dyDescent="0.15">
      <c r="C56" s="355"/>
      <c r="D56" s="356"/>
      <c r="E56" s="356"/>
      <c r="F56" s="357"/>
      <c r="G56" s="48"/>
      <c r="H56" s="391"/>
      <c r="I56" s="391"/>
      <c r="J56" s="391"/>
      <c r="K56" s="391"/>
      <c r="L56" s="391"/>
      <c r="M56" s="391"/>
      <c r="N56" s="391"/>
      <c r="O56" s="391"/>
      <c r="P56" s="391"/>
      <c r="Q56" s="391"/>
      <c r="R56" s="391"/>
      <c r="S56" s="391"/>
      <c r="T56" s="391"/>
      <c r="U56" s="391"/>
      <c r="V56" s="391"/>
      <c r="W56" s="391"/>
      <c r="X56" s="391"/>
      <c r="Y56" s="391"/>
      <c r="Z56" s="392"/>
      <c r="AD56" s="7"/>
      <c r="AE56" s="7"/>
      <c r="AF56" s="7"/>
      <c r="AG56" s="7"/>
      <c r="AH56" s="7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7"/>
      <c r="BH56" s="385"/>
      <c r="BI56" s="386"/>
      <c r="BJ56" s="386"/>
      <c r="BK56" s="386"/>
      <c r="BL56" s="386"/>
      <c r="BM56" s="386"/>
      <c r="BN56" s="386"/>
      <c r="BO56" s="386"/>
      <c r="BP56" s="386"/>
      <c r="BQ56" s="386"/>
      <c r="BR56" s="386"/>
      <c r="BS56" s="387"/>
    </row>
    <row r="57" spans="2:71" ht="12" customHeight="1" x14ac:dyDescent="0.4">
      <c r="C57" s="355"/>
      <c r="D57" s="356"/>
      <c r="E57" s="356"/>
      <c r="F57" s="357"/>
      <c r="G57" s="49"/>
      <c r="H57" s="391"/>
      <c r="I57" s="391"/>
      <c r="J57" s="391"/>
      <c r="K57" s="391"/>
      <c r="L57" s="391"/>
      <c r="M57" s="391"/>
      <c r="N57" s="391"/>
      <c r="O57" s="391"/>
      <c r="P57" s="391"/>
      <c r="Q57" s="391"/>
      <c r="R57" s="391"/>
      <c r="S57" s="391"/>
      <c r="T57" s="391"/>
      <c r="U57" s="391"/>
      <c r="V57" s="391"/>
      <c r="W57" s="391"/>
      <c r="X57" s="391"/>
      <c r="Y57" s="391"/>
      <c r="Z57" s="392"/>
      <c r="AD57" s="7"/>
      <c r="AE57" s="7"/>
      <c r="AF57" s="7"/>
      <c r="AG57" s="7"/>
      <c r="AH57" s="7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7"/>
      <c r="BH57" s="385"/>
      <c r="BI57" s="386"/>
      <c r="BJ57" s="386"/>
      <c r="BK57" s="386"/>
      <c r="BL57" s="386"/>
      <c r="BM57" s="386"/>
      <c r="BN57" s="386"/>
      <c r="BO57" s="386"/>
      <c r="BP57" s="386"/>
      <c r="BQ57" s="386"/>
      <c r="BR57" s="386"/>
      <c r="BS57" s="387"/>
    </row>
    <row r="58" spans="2:71" ht="16.5" customHeight="1" x14ac:dyDescent="0.4">
      <c r="C58" s="355"/>
      <c r="D58" s="356"/>
      <c r="E58" s="356"/>
      <c r="F58" s="357"/>
      <c r="G58" s="50"/>
      <c r="H58" s="393"/>
      <c r="I58" s="393"/>
      <c r="J58" s="393"/>
      <c r="K58" s="393"/>
      <c r="L58" s="393"/>
      <c r="M58" s="393"/>
      <c r="N58" s="393"/>
      <c r="O58" s="393"/>
      <c r="P58" s="393"/>
      <c r="Q58" s="393"/>
      <c r="R58" s="393"/>
      <c r="S58" s="393"/>
      <c r="T58" s="393"/>
      <c r="U58" s="393"/>
      <c r="V58" s="393"/>
      <c r="W58" s="393"/>
      <c r="X58" s="393"/>
      <c r="Y58" s="393"/>
      <c r="Z58" s="394"/>
      <c r="AD58" s="7"/>
      <c r="AE58" s="7"/>
      <c r="AF58" s="7"/>
      <c r="AG58" s="7"/>
      <c r="AH58" s="7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7"/>
      <c r="BH58" s="385"/>
      <c r="BI58" s="386"/>
      <c r="BJ58" s="386"/>
      <c r="BK58" s="386"/>
      <c r="BL58" s="386"/>
      <c r="BM58" s="386"/>
      <c r="BN58" s="386"/>
      <c r="BO58" s="386"/>
      <c r="BP58" s="386"/>
      <c r="BQ58" s="386"/>
      <c r="BR58" s="386"/>
      <c r="BS58" s="387"/>
    </row>
    <row r="59" spans="2:71" ht="12" customHeight="1" x14ac:dyDescent="0.4">
      <c r="C59" s="355" t="s">
        <v>45</v>
      </c>
      <c r="D59" s="356"/>
      <c r="E59" s="356"/>
      <c r="F59" s="357"/>
      <c r="G59" s="50"/>
      <c r="H59" s="353"/>
      <c r="I59" s="353"/>
      <c r="J59" s="353"/>
      <c r="K59" s="353"/>
      <c r="L59" s="353"/>
      <c r="M59" s="353"/>
      <c r="N59" s="353"/>
      <c r="O59" s="353"/>
      <c r="P59" s="353"/>
      <c r="Q59" s="353"/>
      <c r="R59" s="353"/>
      <c r="S59" s="353"/>
      <c r="T59" s="353"/>
      <c r="U59" s="353"/>
      <c r="V59" s="353"/>
      <c r="W59" s="353"/>
      <c r="X59" s="353"/>
      <c r="Y59" s="353"/>
      <c r="Z59" s="354"/>
      <c r="AD59" s="7"/>
      <c r="AE59" s="7"/>
      <c r="AF59" s="7"/>
      <c r="AG59" s="7"/>
      <c r="AH59" s="7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7"/>
      <c r="BH59" s="385"/>
      <c r="BI59" s="386"/>
      <c r="BJ59" s="386"/>
      <c r="BK59" s="386"/>
      <c r="BL59" s="386"/>
      <c r="BM59" s="386"/>
      <c r="BN59" s="386"/>
      <c r="BO59" s="386"/>
      <c r="BP59" s="386"/>
      <c r="BQ59" s="386"/>
      <c r="BR59" s="386"/>
      <c r="BS59" s="387"/>
    </row>
    <row r="60" spans="2:71" ht="12" customHeight="1" x14ac:dyDescent="0.4">
      <c r="C60" s="355"/>
      <c r="D60" s="356"/>
      <c r="E60" s="356"/>
      <c r="F60" s="357"/>
      <c r="G60" s="50"/>
      <c r="H60" s="353"/>
      <c r="I60" s="353"/>
      <c r="J60" s="353"/>
      <c r="K60" s="353"/>
      <c r="L60" s="353"/>
      <c r="M60" s="353"/>
      <c r="N60" s="353"/>
      <c r="O60" s="353"/>
      <c r="P60" s="353"/>
      <c r="Q60" s="353"/>
      <c r="R60" s="353"/>
      <c r="S60" s="353"/>
      <c r="T60" s="353"/>
      <c r="U60" s="353"/>
      <c r="V60" s="353"/>
      <c r="W60" s="353"/>
      <c r="X60" s="353"/>
      <c r="Y60" s="353"/>
      <c r="Z60" s="354"/>
      <c r="AD60" s="7"/>
      <c r="AE60" s="7"/>
      <c r="AF60" s="7"/>
      <c r="AG60" s="7"/>
      <c r="AH60" s="7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7"/>
      <c r="BH60" s="385"/>
      <c r="BI60" s="386"/>
      <c r="BJ60" s="386"/>
      <c r="BK60" s="386"/>
      <c r="BL60" s="386"/>
      <c r="BM60" s="386"/>
      <c r="BN60" s="386"/>
      <c r="BO60" s="386"/>
      <c r="BP60" s="386"/>
      <c r="BQ60" s="386"/>
      <c r="BR60" s="386"/>
      <c r="BS60" s="387"/>
    </row>
    <row r="61" spans="2:71" ht="9" customHeight="1" x14ac:dyDescent="0.4">
      <c r="C61" s="355" t="s">
        <v>46</v>
      </c>
      <c r="D61" s="356"/>
      <c r="E61" s="356"/>
      <c r="F61" s="357"/>
      <c r="G61" s="50"/>
      <c r="H61" s="358"/>
      <c r="I61" s="358"/>
      <c r="J61" s="358"/>
      <c r="K61" s="358"/>
      <c r="L61" s="358"/>
      <c r="M61" s="358"/>
      <c r="N61" s="358"/>
      <c r="O61" s="358"/>
      <c r="P61" s="358"/>
      <c r="Q61" s="358"/>
      <c r="R61" s="358"/>
      <c r="S61" s="358"/>
      <c r="T61" s="358"/>
      <c r="U61" s="358"/>
      <c r="V61" s="358"/>
      <c r="W61" s="358"/>
      <c r="X61" s="358"/>
      <c r="Y61" s="358"/>
      <c r="Z61" s="359"/>
      <c r="AD61" s="7"/>
      <c r="AE61" s="7"/>
      <c r="AF61" s="7"/>
      <c r="AG61" s="7"/>
      <c r="AH61" s="7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7"/>
      <c r="BH61" s="385"/>
      <c r="BI61" s="386"/>
      <c r="BJ61" s="386"/>
      <c r="BK61" s="386"/>
      <c r="BL61" s="386"/>
      <c r="BM61" s="386"/>
      <c r="BN61" s="386"/>
      <c r="BO61" s="386"/>
      <c r="BP61" s="386"/>
      <c r="BQ61" s="386"/>
      <c r="BR61" s="386"/>
      <c r="BS61" s="387"/>
    </row>
    <row r="62" spans="2:71" ht="9" customHeight="1" x14ac:dyDescent="0.4">
      <c r="C62" s="355"/>
      <c r="D62" s="356"/>
      <c r="E62" s="356"/>
      <c r="F62" s="357"/>
      <c r="G62" s="50"/>
      <c r="H62" s="358"/>
      <c r="I62" s="358"/>
      <c r="J62" s="358"/>
      <c r="K62" s="358"/>
      <c r="L62" s="358"/>
      <c r="M62" s="358"/>
      <c r="N62" s="358"/>
      <c r="O62" s="358"/>
      <c r="P62" s="358"/>
      <c r="Q62" s="358"/>
      <c r="R62" s="358"/>
      <c r="S62" s="358"/>
      <c r="T62" s="358"/>
      <c r="U62" s="358"/>
      <c r="V62" s="358"/>
      <c r="W62" s="358"/>
      <c r="X62" s="358"/>
      <c r="Y62" s="358"/>
      <c r="Z62" s="359"/>
      <c r="AD62" s="7"/>
      <c r="AE62" s="7"/>
      <c r="AF62" s="7"/>
      <c r="AG62" s="7"/>
      <c r="AH62" s="7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7"/>
      <c r="BH62" s="385"/>
      <c r="BI62" s="386"/>
      <c r="BJ62" s="386"/>
      <c r="BK62" s="386"/>
      <c r="BL62" s="386"/>
      <c r="BM62" s="386"/>
      <c r="BN62" s="386"/>
      <c r="BO62" s="386"/>
      <c r="BP62" s="386"/>
      <c r="BQ62" s="386"/>
      <c r="BR62" s="386"/>
      <c r="BS62" s="387"/>
    </row>
    <row r="63" spans="2:71" ht="9" customHeight="1" x14ac:dyDescent="0.4">
      <c r="C63" s="355"/>
      <c r="D63" s="356"/>
      <c r="E63" s="356"/>
      <c r="F63" s="357"/>
      <c r="G63" s="50"/>
      <c r="H63" s="358"/>
      <c r="I63" s="358"/>
      <c r="J63" s="358"/>
      <c r="K63" s="358"/>
      <c r="L63" s="358"/>
      <c r="M63" s="358"/>
      <c r="N63" s="358"/>
      <c r="O63" s="358"/>
      <c r="P63" s="358"/>
      <c r="Q63" s="358"/>
      <c r="R63" s="358"/>
      <c r="S63" s="358"/>
      <c r="T63" s="358"/>
      <c r="U63" s="358"/>
      <c r="V63" s="358"/>
      <c r="W63" s="358"/>
      <c r="X63" s="358"/>
      <c r="Y63" s="358"/>
      <c r="Z63" s="359"/>
      <c r="AD63" s="7"/>
      <c r="AE63" s="7"/>
      <c r="AF63" s="7"/>
      <c r="AG63" s="7"/>
      <c r="AH63" s="7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7"/>
      <c r="BH63" s="385"/>
      <c r="BI63" s="386"/>
      <c r="BJ63" s="386"/>
      <c r="BK63" s="386"/>
      <c r="BL63" s="386"/>
      <c r="BM63" s="386"/>
      <c r="BN63" s="386"/>
      <c r="BO63" s="386"/>
      <c r="BP63" s="386"/>
      <c r="BQ63" s="386"/>
      <c r="BR63" s="386"/>
      <c r="BS63" s="387"/>
    </row>
    <row r="64" spans="2:71" ht="12" customHeight="1" x14ac:dyDescent="0.4">
      <c r="C64" s="355" t="s">
        <v>47</v>
      </c>
      <c r="D64" s="356"/>
      <c r="E64" s="356"/>
      <c r="F64" s="357"/>
      <c r="G64" s="50"/>
      <c r="H64" s="360"/>
      <c r="I64" s="360"/>
      <c r="J64" s="161" t="s">
        <v>48</v>
      </c>
      <c r="K64" s="362"/>
      <c r="L64" s="362"/>
      <c r="M64" s="362"/>
      <c r="N64" s="161" t="s">
        <v>49</v>
      </c>
      <c r="O64" s="364"/>
      <c r="P64" s="364"/>
      <c r="Q64" s="364"/>
      <c r="R64" s="364"/>
      <c r="S64" s="364"/>
      <c r="T64" s="364"/>
      <c r="U64" s="364"/>
      <c r="V64" s="364"/>
      <c r="W64" s="364"/>
      <c r="X64" s="364"/>
      <c r="Y64" s="364"/>
      <c r="Z64" s="365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7"/>
      <c r="BH64" s="385"/>
      <c r="BI64" s="386"/>
      <c r="BJ64" s="386"/>
      <c r="BK64" s="386"/>
      <c r="BL64" s="386"/>
      <c r="BM64" s="386"/>
      <c r="BN64" s="386"/>
      <c r="BO64" s="386"/>
      <c r="BP64" s="386"/>
      <c r="BQ64" s="386"/>
      <c r="BR64" s="386"/>
      <c r="BS64" s="387"/>
    </row>
    <row r="65" spans="1:83" ht="12" customHeight="1" x14ac:dyDescent="0.4">
      <c r="C65" s="294"/>
      <c r="D65" s="295"/>
      <c r="E65" s="295"/>
      <c r="F65" s="302"/>
      <c r="G65" s="51"/>
      <c r="H65" s="361"/>
      <c r="I65" s="361"/>
      <c r="J65" s="162"/>
      <c r="K65" s="363"/>
      <c r="L65" s="363"/>
      <c r="M65" s="363"/>
      <c r="N65" s="162"/>
      <c r="O65" s="366"/>
      <c r="P65" s="366"/>
      <c r="Q65" s="366"/>
      <c r="R65" s="366"/>
      <c r="S65" s="366"/>
      <c r="T65" s="366"/>
      <c r="U65" s="366"/>
      <c r="V65" s="366"/>
      <c r="W65" s="366"/>
      <c r="X65" s="366"/>
      <c r="Y65" s="366"/>
      <c r="Z65" s="367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7"/>
      <c r="BH65" s="388"/>
      <c r="BI65" s="389"/>
      <c r="BJ65" s="389"/>
      <c r="BK65" s="389"/>
      <c r="BL65" s="389"/>
      <c r="BM65" s="389"/>
      <c r="BN65" s="389"/>
      <c r="BO65" s="389"/>
      <c r="BP65" s="389"/>
      <c r="BQ65" s="389"/>
      <c r="BR65" s="389"/>
      <c r="BS65" s="390"/>
    </row>
    <row r="66" spans="1:83" ht="18.75" customHeight="1" x14ac:dyDescent="0.15">
      <c r="C66" s="344" t="s">
        <v>50</v>
      </c>
      <c r="D66" s="344"/>
      <c r="E66" s="344"/>
      <c r="F66" s="344"/>
      <c r="G66" s="345"/>
      <c r="H66" s="345"/>
      <c r="I66" s="345"/>
      <c r="J66" s="345"/>
      <c r="K66" s="345"/>
      <c r="L66" s="345"/>
      <c r="M66" s="345"/>
      <c r="N66" s="345"/>
      <c r="O66" s="345"/>
      <c r="P66" s="345"/>
      <c r="Q66" s="345"/>
      <c r="R66" s="345"/>
      <c r="S66" s="345"/>
      <c r="T66" s="345"/>
      <c r="U66" s="345"/>
      <c r="V66" s="345"/>
      <c r="W66" s="345"/>
      <c r="X66" s="345"/>
      <c r="Y66" s="345"/>
      <c r="Z66" s="345"/>
      <c r="BH66" s="346"/>
      <c r="BI66" s="346"/>
      <c r="BJ66" s="346"/>
      <c r="BK66" s="346"/>
      <c r="BL66" s="346"/>
      <c r="BM66" s="346"/>
      <c r="BN66" s="346"/>
      <c r="BO66" s="346"/>
      <c r="BP66" s="346"/>
      <c r="BQ66" s="346"/>
      <c r="BR66" s="346"/>
      <c r="BS66" s="346"/>
    </row>
    <row r="67" spans="1:83" s="56" customFormat="1" ht="14.25" customHeight="1" x14ac:dyDescent="0.4">
      <c r="A67" s="52"/>
      <c r="B67" s="53"/>
      <c r="C67" s="347" t="s">
        <v>0</v>
      </c>
      <c r="D67" s="347"/>
      <c r="E67" s="347"/>
      <c r="F67" s="347"/>
      <c r="G67" s="54"/>
      <c r="H67" s="348" t="s">
        <v>51</v>
      </c>
      <c r="I67" s="348"/>
      <c r="J67" s="348"/>
      <c r="K67" s="348"/>
      <c r="L67" s="348"/>
      <c r="M67" s="348"/>
      <c r="N67" s="348"/>
      <c r="O67" s="348"/>
      <c r="P67" s="348"/>
      <c r="Q67" s="348"/>
      <c r="R67" s="348"/>
      <c r="S67" s="348"/>
      <c r="T67" s="348"/>
      <c r="U67" s="348"/>
      <c r="V67" s="348"/>
      <c r="W67" s="348"/>
      <c r="X67" s="348"/>
      <c r="Y67" s="348"/>
      <c r="Z67" s="348"/>
      <c r="AA67" s="349"/>
      <c r="AB67" s="55"/>
      <c r="AC67" s="55"/>
      <c r="BH67" s="57"/>
      <c r="BI67" s="57"/>
      <c r="BJ67" s="57"/>
      <c r="BK67" s="57"/>
      <c r="BL67" s="57"/>
      <c r="BM67" s="57"/>
      <c r="BN67" s="57"/>
      <c r="BO67" s="57"/>
      <c r="BP67" s="57"/>
      <c r="BQ67" s="57"/>
      <c r="BR67" s="57"/>
      <c r="BS67" s="57"/>
    </row>
    <row r="68" spans="1:83" s="56" customFormat="1" ht="14.25" customHeight="1" x14ac:dyDescent="0.4">
      <c r="A68" s="58"/>
      <c r="B68" s="59"/>
      <c r="C68" s="352" t="s">
        <v>2</v>
      </c>
      <c r="D68" s="352"/>
      <c r="E68" s="352"/>
      <c r="F68" s="352"/>
      <c r="G68" s="60"/>
      <c r="H68" s="350"/>
      <c r="I68" s="350"/>
      <c r="J68" s="350"/>
      <c r="K68" s="350"/>
      <c r="L68" s="350"/>
      <c r="M68" s="350"/>
      <c r="N68" s="350"/>
      <c r="O68" s="350"/>
      <c r="P68" s="350"/>
      <c r="Q68" s="350"/>
      <c r="R68" s="350"/>
      <c r="S68" s="350"/>
      <c r="T68" s="350"/>
      <c r="U68" s="350"/>
      <c r="V68" s="350"/>
      <c r="W68" s="350"/>
      <c r="X68" s="350"/>
      <c r="Y68" s="350"/>
      <c r="Z68" s="350"/>
      <c r="AA68" s="351"/>
      <c r="AB68" s="55"/>
      <c r="AC68" s="55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</row>
    <row r="69" spans="1:83" s="56" customFormat="1" ht="11.25" customHeight="1" thickBot="1" x14ac:dyDescent="0.45"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AX69" s="61"/>
      <c r="AY69" s="61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1"/>
      <c r="BU69" s="61"/>
      <c r="BW69" s="63"/>
      <c r="BX69" s="64"/>
      <c r="BY69" s="64"/>
      <c r="BZ69" s="64"/>
      <c r="CA69" s="64"/>
      <c r="CB69" s="64"/>
      <c r="CC69" s="64"/>
      <c r="CD69" s="64"/>
      <c r="CE69" s="65"/>
    </row>
    <row r="70" spans="1:83" s="56" customFormat="1" ht="13.5" customHeight="1" x14ac:dyDescent="0.4">
      <c r="C70" s="309" t="s">
        <v>7</v>
      </c>
      <c r="D70" s="310"/>
      <c r="E70" s="310"/>
      <c r="F70" s="310"/>
      <c r="G70" s="311"/>
      <c r="I70" s="309" t="s">
        <v>8</v>
      </c>
      <c r="J70" s="310"/>
      <c r="K70" s="310"/>
      <c r="L70" s="311"/>
      <c r="M70" s="57"/>
      <c r="N70" s="66" t="s">
        <v>9</v>
      </c>
      <c r="O70" s="67"/>
      <c r="P70" s="67"/>
      <c r="Q70" s="67"/>
      <c r="R70" s="67"/>
      <c r="S70" s="67"/>
      <c r="T70" s="67"/>
      <c r="U70" s="68"/>
      <c r="V70" s="69"/>
      <c r="W70" s="70"/>
      <c r="X70" s="312" t="s">
        <v>52</v>
      </c>
      <c r="Y70" s="313"/>
      <c r="Z70" s="314"/>
      <c r="AA70" s="61"/>
      <c r="AX70" s="61"/>
      <c r="AY70" s="61"/>
      <c r="AZ70" s="71"/>
      <c r="BA70" s="71"/>
      <c r="BB70" s="71"/>
      <c r="BC70" s="71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1"/>
      <c r="BU70" s="61"/>
      <c r="BW70" s="64"/>
      <c r="BX70" s="64"/>
      <c r="BY70" s="64"/>
      <c r="BZ70" s="64"/>
      <c r="CA70" s="64"/>
      <c r="CB70" s="64"/>
      <c r="CC70" s="64"/>
      <c r="CD70" s="64"/>
      <c r="CE70" s="65"/>
    </row>
    <row r="71" spans="1:83" s="56" customFormat="1" ht="7.5" customHeight="1" x14ac:dyDescent="0.4">
      <c r="C71" s="321">
        <v>1</v>
      </c>
      <c r="D71" s="324">
        <v>0</v>
      </c>
      <c r="E71" s="324">
        <v>9</v>
      </c>
      <c r="F71" s="327">
        <v>9</v>
      </c>
      <c r="G71" s="329">
        <v>9</v>
      </c>
      <c r="I71" s="332" t="str">
        <f>IF(I5="","",I5)</f>
        <v/>
      </c>
      <c r="J71" s="333"/>
      <c r="K71" s="333"/>
      <c r="L71" s="334"/>
      <c r="M71" s="57"/>
      <c r="N71" s="341">
        <v>1</v>
      </c>
      <c r="O71" s="72"/>
      <c r="P71" s="72"/>
      <c r="Q71" s="72"/>
      <c r="R71" s="72"/>
      <c r="S71" s="72"/>
      <c r="T71" s="72"/>
      <c r="U71" s="68"/>
      <c r="V71" s="72"/>
      <c r="W71" s="72"/>
      <c r="X71" s="315"/>
      <c r="Y71" s="316"/>
      <c r="Z71" s="317"/>
      <c r="AA71" s="61"/>
      <c r="AD71" s="73"/>
      <c r="AX71" s="61"/>
      <c r="AY71" s="61"/>
      <c r="AZ71" s="71"/>
      <c r="BA71" s="71"/>
      <c r="BB71" s="71"/>
      <c r="BC71" s="71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1"/>
      <c r="BU71" s="61"/>
      <c r="BW71" s="64"/>
      <c r="BX71" s="64"/>
      <c r="BY71" s="64"/>
      <c r="BZ71" s="64"/>
      <c r="CA71" s="64"/>
      <c r="CB71" s="64"/>
      <c r="CC71" s="64"/>
      <c r="CD71" s="64"/>
      <c r="CE71" s="65"/>
    </row>
    <row r="72" spans="1:83" s="56" customFormat="1" ht="7.5" customHeight="1" x14ac:dyDescent="0.4">
      <c r="C72" s="322"/>
      <c r="D72" s="325"/>
      <c r="E72" s="325"/>
      <c r="F72" s="327"/>
      <c r="G72" s="330"/>
      <c r="I72" s="335"/>
      <c r="J72" s="336"/>
      <c r="K72" s="336"/>
      <c r="L72" s="337"/>
      <c r="M72" s="57"/>
      <c r="N72" s="342"/>
      <c r="O72" s="72"/>
      <c r="P72" s="72"/>
      <c r="Q72" s="72"/>
      <c r="R72" s="72"/>
      <c r="S72" s="72"/>
      <c r="T72" s="72"/>
      <c r="U72" s="68"/>
      <c r="V72" s="72"/>
      <c r="W72" s="72"/>
      <c r="X72" s="315"/>
      <c r="Y72" s="316"/>
      <c r="Z72" s="317"/>
      <c r="AA72" s="61"/>
      <c r="AX72" s="61"/>
      <c r="AY72" s="61"/>
      <c r="AZ72" s="71"/>
      <c r="BA72" s="71"/>
      <c r="BB72" s="71"/>
      <c r="BC72" s="71"/>
      <c r="BD72" s="68"/>
      <c r="BE72" s="68"/>
      <c r="BF72" s="284" t="s">
        <v>3</v>
      </c>
      <c r="BG72" s="284"/>
      <c r="BH72" s="284"/>
      <c r="BI72" s="284"/>
      <c r="BJ72" s="284"/>
      <c r="BK72" s="284"/>
      <c r="BL72" s="284"/>
      <c r="BM72" s="284"/>
      <c r="BN72" s="284"/>
      <c r="BO72" s="284"/>
      <c r="BP72" s="284"/>
      <c r="BQ72" s="284"/>
      <c r="BR72" s="284"/>
      <c r="BS72" s="284"/>
      <c r="BT72" s="61"/>
      <c r="BU72" s="61"/>
      <c r="BW72" s="64"/>
      <c r="BX72" s="64"/>
      <c r="BY72" s="64"/>
      <c r="BZ72" s="64"/>
      <c r="CA72" s="64"/>
      <c r="CB72" s="64"/>
      <c r="CC72" s="64"/>
      <c r="CD72" s="64"/>
      <c r="CE72" s="65"/>
    </row>
    <row r="73" spans="1:83" s="56" customFormat="1" ht="7.5" customHeight="1" thickBot="1" x14ac:dyDescent="0.45">
      <c r="C73" s="322"/>
      <c r="D73" s="325"/>
      <c r="E73" s="325"/>
      <c r="F73" s="327"/>
      <c r="G73" s="330"/>
      <c r="I73" s="335"/>
      <c r="J73" s="336"/>
      <c r="K73" s="336"/>
      <c r="L73" s="337"/>
      <c r="M73" s="57"/>
      <c r="N73" s="342"/>
      <c r="O73" s="72"/>
      <c r="P73" s="72"/>
      <c r="Q73" s="72"/>
      <c r="R73" s="72"/>
      <c r="S73" s="72"/>
      <c r="T73" s="72"/>
      <c r="U73" s="68"/>
      <c r="V73" s="72"/>
      <c r="W73" s="72"/>
      <c r="X73" s="318"/>
      <c r="Y73" s="319"/>
      <c r="Z73" s="320"/>
      <c r="AA73" s="61"/>
      <c r="AX73" s="61"/>
      <c r="AY73" s="61"/>
      <c r="AZ73" s="71"/>
      <c r="BA73" s="71"/>
      <c r="BB73" s="71"/>
      <c r="BC73" s="71"/>
      <c r="BD73" s="68"/>
      <c r="BE73" s="68"/>
      <c r="BF73" s="284"/>
      <c r="BG73" s="284"/>
      <c r="BH73" s="284"/>
      <c r="BI73" s="284"/>
      <c r="BJ73" s="284"/>
      <c r="BK73" s="284"/>
      <c r="BL73" s="284"/>
      <c r="BM73" s="284"/>
      <c r="BN73" s="284"/>
      <c r="BO73" s="284"/>
      <c r="BP73" s="284"/>
      <c r="BQ73" s="284"/>
      <c r="BR73" s="284"/>
      <c r="BS73" s="284"/>
      <c r="BT73" s="61"/>
      <c r="BU73" s="61"/>
      <c r="BW73" s="64"/>
      <c r="BX73" s="64"/>
      <c r="BY73" s="64"/>
      <c r="BZ73" s="64"/>
      <c r="CA73" s="64"/>
      <c r="CB73" s="64"/>
      <c r="CC73" s="64"/>
      <c r="CD73" s="64"/>
      <c r="CE73" s="65"/>
    </row>
    <row r="74" spans="1:83" s="56" customFormat="1" ht="7.5" customHeight="1" thickBot="1" x14ac:dyDescent="0.45">
      <c r="C74" s="323"/>
      <c r="D74" s="326"/>
      <c r="E74" s="326"/>
      <c r="F74" s="328"/>
      <c r="G74" s="331"/>
      <c r="I74" s="338"/>
      <c r="J74" s="339"/>
      <c r="K74" s="339"/>
      <c r="L74" s="340"/>
      <c r="M74" s="57"/>
      <c r="N74" s="343"/>
      <c r="O74" s="72"/>
      <c r="P74" s="72"/>
      <c r="Q74" s="72"/>
      <c r="R74" s="72"/>
      <c r="S74" s="72"/>
      <c r="T74" s="72"/>
      <c r="U74" s="68"/>
      <c r="V74" s="72"/>
      <c r="W74" s="72"/>
      <c r="X74" s="68"/>
      <c r="Y74" s="61"/>
      <c r="Z74" s="61"/>
      <c r="AA74" s="61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  <c r="AX74" s="61"/>
      <c r="AY74" s="61"/>
      <c r="AZ74" s="71"/>
      <c r="BA74" s="71"/>
      <c r="BB74" s="71"/>
      <c r="BC74" s="71"/>
      <c r="BD74" s="68"/>
      <c r="BE74" s="68"/>
      <c r="BF74" s="284"/>
      <c r="BG74" s="284"/>
      <c r="BH74" s="284"/>
      <c r="BI74" s="284"/>
      <c r="BJ74" s="284"/>
      <c r="BK74" s="284"/>
      <c r="BL74" s="284"/>
      <c r="BM74" s="284"/>
      <c r="BN74" s="284"/>
      <c r="BO74" s="284"/>
      <c r="BP74" s="284"/>
      <c r="BQ74" s="284"/>
      <c r="BR74" s="284"/>
      <c r="BS74" s="284"/>
      <c r="BT74" s="61"/>
      <c r="BU74" s="61"/>
      <c r="BW74" s="64"/>
      <c r="BX74" s="64"/>
      <c r="BY74" s="64"/>
      <c r="BZ74" s="64"/>
      <c r="CA74" s="64"/>
      <c r="CB74" s="64"/>
      <c r="CC74" s="64"/>
      <c r="CD74" s="64"/>
      <c r="CE74" s="65"/>
    </row>
    <row r="75" spans="1:83" s="56" customFormat="1" ht="7.5" customHeight="1" thickBot="1" x14ac:dyDescent="0.45">
      <c r="C75" s="57"/>
      <c r="D75" s="57"/>
      <c r="E75" s="57"/>
      <c r="F75" s="57"/>
      <c r="G75" s="57"/>
      <c r="H75" s="74"/>
      <c r="I75" s="74"/>
      <c r="J75" s="74"/>
      <c r="K75" s="74"/>
      <c r="L75" s="74"/>
      <c r="M75" s="57"/>
      <c r="N75" s="75"/>
      <c r="O75" s="75"/>
      <c r="P75" s="75"/>
      <c r="Q75" s="75"/>
      <c r="R75" s="75"/>
      <c r="S75" s="75"/>
      <c r="T75" s="75"/>
      <c r="U75" s="68"/>
      <c r="V75" s="75"/>
      <c r="W75" s="75"/>
      <c r="X75" s="68"/>
      <c r="Y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W75" s="65"/>
      <c r="BX75" s="65"/>
      <c r="BY75" s="65"/>
      <c r="BZ75" s="65"/>
      <c r="CA75" s="65"/>
      <c r="CB75" s="65"/>
      <c r="CC75" s="65"/>
      <c r="CD75" s="65"/>
      <c r="CE75" s="65"/>
    </row>
    <row r="76" spans="1:83" s="56" customFormat="1" ht="11.25" customHeight="1" x14ac:dyDescent="0.4">
      <c r="B76" s="57"/>
      <c r="C76" s="285" t="s">
        <v>11</v>
      </c>
      <c r="D76" s="286"/>
      <c r="E76" s="286"/>
      <c r="F76" s="286"/>
      <c r="G76" s="286"/>
      <c r="H76" s="286"/>
      <c r="I76" s="286"/>
      <c r="J76" s="286"/>
      <c r="K76" s="286"/>
      <c r="L76" s="287"/>
      <c r="M76" s="288" t="s">
        <v>12</v>
      </c>
      <c r="N76" s="286"/>
      <c r="O76" s="286"/>
      <c r="P76" s="286"/>
      <c r="Q76" s="286"/>
      <c r="R76" s="286"/>
      <c r="S76" s="286"/>
      <c r="T76" s="287"/>
      <c r="U76" s="288" t="s">
        <v>13</v>
      </c>
      <c r="V76" s="286"/>
      <c r="W76" s="287"/>
      <c r="X76" s="286" t="s">
        <v>14</v>
      </c>
      <c r="Y76" s="286"/>
      <c r="Z76" s="286"/>
      <c r="AA76" s="286"/>
      <c r="AB76" s="286"/>
      <c r="AC76" s="286"/>
      <c r="AD76" s="286"/>
      <c r="AE76" s="286"/>
      <c r="AF76" s="292" t="s">
        <v>15</v>
      </c>
      <c r="AG76" s="293"/>
      <c r="AH76" s="293"/>
      <c r="AI76" s="293"/>
      <c r="AJ76" s="293"/>
      <c r="AK76" s="293"/>
      <c r="AL76" s="293"/>
      <c r="AM76" s="293"/>
      <c r="AN76" s="296" t="s">
        <v>16</v>
      </c>
      <c r="AO76" s="297"/>
      <c r="AP76" s="300" t="s">
        <v>17</v>
      </c>
      <c r="AQ76" s="293"/>
      <c r="AR76" s="293"/>
      <c r="AS76" s="293"/>
      <c r="AT76" s="293"/>
      <c r="AU76" s="293"/>
      <c r="AV76" s="293"/>
      <c r="AW76" s="293"/>
      <c r="AX76" s="293"/>
      <c r="AY76" s="301"/>
      <c r="AZ76" s="300" t="s">
        <v>18</v>
      </c>
      <c r="BA76" s="293"/>
      <c r="BB76" s="293"/>
      <c r="BC76" s="293"/>
      <c r="BD76" s="293"/>
      <c r="BE76" s="293"/>
      <c r="BF76" s="293"/>
      <c r="BG76" s="301"/>
      <c r="BH76" s="300" t="s">
        <v>19</v>
      </c>
      <c r="BI76" s="293"/>
      <c r="BJ76" s="293"/>
      <c r="BK76" s="293"/>
      <c r="BL76" s="293"/>
      <c r="BM76" s="293"/>
      <c r="BN76" s="293"/>
      <c r="BO76" s="293"/>
      <c r="BP76" s="293"/>
      <c r="BQ76" s="301"/>
      <c r="BR76" s="303" t="s">
        <v>20</v>
      </c>
      <c r="BS76" s="304"/>
      <c r="BW76" s="65"/>
      <c r="BX76" s="65"/>
      <c r="BY76" s="65"/>
      <c r="BZ76" s="65"/>
      <c r="CA76" s="65"/>
      <c r="CB76" s="65"/>
      <c r="CC76" s="65"/>
      <c r="CD76" s="65"/>
      <c r="CE76" s="65"/>
    </row>
    <row r="77" spans="1:83" s="56" customFormat="1" ht="11.25" customHeight="1" x14ac:dyDescent="0.4">
      <c r="B77" s="57"/>
      <c r="C77" s="306" t="s">
        <v>21</v>
      </c>
      <c r="D77" s="307"/>
      <c r="E77" s="307"/>
      <c r="F77" s="307"/>
      <c r="G77" s="307"/>
      <c r="H77" s="307"/>
      <c r="I77" s="307"/>
      <c r="J77" s="307"/>
      <c r="K77" s="307"/>
      <c r="L77" s="308"/>
      <c r="M77" s="289"/>
      <c r="N77" s="290"/>
      <c r="O77" s="290"/>
      <c r="P77" s="290"/>
      <c r="Q77" s="290"/>
      <c r="R77" s="290"/>
      <c r="S77" s="290"/>
      <c r="T77" s="291"/>
      <c r="U77" s="289"/>
      <c r="V77" s="290"/>
      <c r="W77" s="291"/>
      <c r="X77" s="290"/>
      <c r="Y77" s="290"/>
      <c r="Z77" s="290"/>
      <c r="AA77" s="290"/>
      <c r="AB77" s="290"/>
      <c r="AC77" s="290"/>
      <c r="AD77" s="290"/>
      <c r="AE77" s="290"/>
      <c r="AF77" s="294"/>
      <c r="AG77" s="295"/>
      <c r="AH77" s="295"/>
      <c r="AI77" s="295"/>
      <c r="AJ77" s="295"/>
      <c r="AK77" s="295"/>
      <c r="AL77" s="295"/>
      <c r="AM77" s="295"/>
      <c r="AN77" s="298"/>
      <c r="AO77" s="299"/>
      <c r="AP77" s="294"/>
      <c r="AQ77" s="295"/>
      <c r="AR77" s="295"/>
      <c r="AS77" s="295"/>
      <c r="AT77" s="295"/>
      <c r="AU77" s="295"/>
      <c r="AV77" s="295"/>
      <c r="AW77" s="295"/>
      <c r="AX77" s="295"/>
      <c r="AY77" s="302"/>
      <c r="AZ77" s="294"/>
      <c r="BA77" s="295"/>
      <c r="BB77" s="295"/>
      <c r="BC77" s="295"/>
      <c r="BD77" s="295"/>
      <c r="BE77" s="295"/>
      <c r="BF77" s="295"/>
      <c r="BG77" s="302"/>
      <c r="BH77" s="294"/>
      <c r="BI77" s="295"/>
      <c r="BJ77" s="295"/>
      <c r="BK77" s="295"/>
      <c r="BL77" s="295"/>
      <c r="BM77" s="295"/>
      <c r="BN77" s="295"/>
      <c r="BO77" s="295"/>
      <c r="BP77" s="295"/>
      <c r="BQ77" s="302"/>
      <c r="BR77" s="299"/>
      <c r="BS77" s="305"/>
      <c r="BW77" s="65"/>
      <c r="BX77" s="65"/>
      <c r="BY77" s="65"/>
      <c r="BZ77" s="65"/>
      <c r="CA77" s="65"/>
      <c r="CB77" s="65"/>
      <c r="CC77" s="65"/>
      <c r="CD77" s="65"/>
      <c r="CE77" s="65"/>
    </row>
    <row r="78" spans="1:83" s="56" customFormat="1" ht="11.25" customHeight="1" thickBot="1" x14ac:dyDescent="0.2">
      <c r="B78" s="57"/>
      <c r="C78" s="271" t="s">
        <v>22</v>
      </c>
      <c r="D78" s="272"/>
      <c r="E78" s="272"/>
      <c r="F78" s="272"/>
      <c r="G78" s="272"/>
      <c r="H78" s="272"/>
      <c r="I78" s="272"/>
      <c r="J78" s="272"/>
      <c r="K78" s="272"/>
      <c r="L78" s="273"/>
      <c r="M78" s="272" t="s">
        <v>23</v>
      </c>
      <c r="N78" s="272"/>
      <c r="O78" s="274" t="s">
        <v>24</v>
      </c>
      <c r="P78" s="275"/>
      <c r="Q78" s="275"/>
      <c r="R78" s="275"/>
      <c r="S78" s="275"/>
      <c r="T78" s="275"/>
      <c r="U78" s="275"/>
      <c r="V78" s="275"/>
      <c r="W78" s="275"/>
      <c r="X78" s="275"/>
      <c r="Y78" s="275"/>
      <c r="Z78" s="275"/>
      <c r="AA78" s="275"/>
      <c r="AB78" s="275"/>
      <c r="AC78" s="275"/>
      <c r="AD78" s="275"/>
      <c r="AE78" s="275"/>
      <c r="AF78" s="276" t="s">
        <v>25</v>
      </c>
      <c r="AG78" s="277"/>
      <c r="AH78" s="278"/>
      <c r="AI78" s="279" t="s">
        <v>26</v>
      </c>
      <c r="AJ78" s="280"/>
      <c r="AK78" s="281"/>
      <c r="AL78" s="282" t="s">
        <v>27</v>
      </c>
      <c r="AM78" s="282"/>
      <c r="AN78" s="274" t="s">
        <v>28</v>
      </c>
      <c r="AO78" s="275"/>
      <c r="AP78" s="275"/>
      <c r="AQ78" s="275"/>
      <c r="AR78" s="275"/>
      <c r="AS78" s="275"/>
      <c r="AT78" s="275"/>
      <c r="AU78" s="275"/>
      <c r="AV78" s="275"/>
      <c r="AW78" s="275"/>
      <c r="AX78" s="275"/>
      <c r="AY78" s="275"/>
      <c r="AZ78" s="275"/>
      <c r="BA78" s="275"/>
      <c r="BB78" s="275"/>
      <c r="BC78" s="275"/>
      <c r="BD78" s="275"/>
      <c r="BE78" s="275"/>
      <c r="BF78" s="275"/>
      <c r="BG78" s="275"/>
      <c r="BH78" s="275"/>
      <c r="BI78" s="275"/>
      <c r="BJ78" s="275"/>
      <c r="BK78" s="275"/>
      <c r="BL78" s="275"/>
      <c r="BM78" s="275"/>
      <c r="BN78" s="275"/>
      <c r="BO78" s="275"/>
      <c r="BP78" s="275"/>
      <c r="BQ78" s="275"/>
      <c r="BR78" s="275"/>
      <c r="BS78" s="283"/>
      <c r="BW78" s="76"/>
      <c r="BX78" s="76"/>
      <c r="BY78" s="76"/>
      <c r="BZ78" s="76"/>
      <c r="CA78" s="76"/>
      <c r="CB78" s="76"/>
      <c r="CC78" s="76"/>
      <c r="CD78" s="76"/>
      <c r="CE78" s="65"/>
    </row>
    <row r="79" spans="1:83" s="56" customFormat="1" ht="14.25" customHeight="1" thickBot="1" x14ac:dyDescent="0.2"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W79" s="76"/>
      <c r="BX79" s="76"/>
      <c r="BY79" s="76"/>
      <c r="BZ79" s="76"/>
      <c r="CA79" s="76"/>
      <c r="CB79" s="76"/>
      <c r="CC79" s="76"/>
      <c r="CD79" s="76"/>
      <c r="CE79" s="65"/>
    </row>
    <row r="80" spans="1:83" s="56" customFormat="1" ht="9.75" customHeight="1" x14ac:dyDescent="0.2">
      <c r="B80" s="77">
        <v>1</v>
      </c>
      <c r="C80" s="23" t="s">
        <v>30</v>
      </c>
      <c r="D80" s="24"/>
      <c r="E80" s="24"/>
      <c r="F80" s="24"/>
      <c r="G80" s="25"/>
      <c r="H80" s="24"/>
      <c r="I80" s="24"/>
      <c r="J80" s="24"/>
      <c r="K80" s="24"/>
      <c r="L80" s="26"/>
      <c r="M80" s="244" t="s">
        <v>31</v>
      </c>
      <c r="N80" s="245"/>
      <c r="O80" s="78"/>
      <c r="P80" s="79" t="s">
        <v>32</v>
      </c>
      <c r="Q80" s="79"/>
      <c r="R80" s="79" t="s">
        <v>33</v>
      </c>
      <c r="S80" s="79"/>
      <c r="T80" s="80" t="s">
        <v>34</v>
      </c>
      <c r="U80" s="81"/>
      <c r="V80" s="81"/>
      <c r="W80" s="82"/>
      <c r="X80" s="244"/>
      <c r="Y80" s="245"/>
      <c r="Z80" s="79"/>
      <c r="AA80" s="79" t="s">
        <v>32</v>
      </c>
      <c r="AB80" s="79"/>
      <c r="AC80" s="79" t="s">
        <v>33</v>
      </c>
      <c r="AD80" s="79"/>
      <c r="AE80" s="80" t="s">
        <v>34</v>
      </c>
      <c r="AF80" s="244" t="s">
        <v>31</v>
      </c>
      <c r="AG80" s="245"/>
      <c r="AH80" s="78"/>
      <c r="AI80" s="79" t="s">
        <v>32</v>
      </c>
      <c r="AJ80" s="79"/>
      <c r="AK80" s="79" t="s">
        <v>33</v>
      </c>
      <c r="AL80" s="79"/>
      <c r="AM80" s="80" t="s">
        <v>34</v>
      </c>
      <c r="AN80" s="83">
        <v>1</v>
      </c>
      <c r="AO80" s="84"/>
      <c r="AP80" s="85"/>
      <c r="AQ80" s="85"/>
      <c r="AR80" s="85"/>
      <c r="AS80" s="85"/>
      <c r="AT80" s="85"/>
      <c r="AU80" s="85"/>
      <c r="AV80" s="85"/>
      <c r="AW80" s="85"/>
      <c r="AX80" s="85"/>
      <c r="AY80" s="86" t="s">
        <v>35</v>
      </c>
      <c r="AZ80" s="244" t="s">
        <v>31</v>
      </c>
      <c r="BA80" s="245"/>
      <c r="BB80" s="78"/>
      <c r="BC80" s="78" t="s">
        <v>32</v>
      </c>
      <c r="BD80" s="79"/>
      <c r="BE80" s="79" t="s">
        <v>33</v>
      </c>
      <c r="BF80" s="79"/>
      <c r="BG80" s="80" t="s">
        <v>34</v>
      </c>
      <c r="BH80" s="85"/>
      <c r="BI80" s="85"/>
      <c r="BJ80" s="85"/>
      <c r="BK80" s="85"/>
      <c r="BL80" s="85"/>
      <c r="BM80" s="85"/>
      <c r="BN80" s="85"/>
      <c r="BO80" s="85"/>
      <c r="BP80" s="85"/>
      <c r="BQ80" s="86" t="s">
        <v>35</v>
      </c>
      <c r="BR80" s="246" t="s">
        <v>36</v>
      </c>
      <c r="BS80" s="247"/>
      <c r="BW80" s="87"/>
      <c r="BX80" s="87"/>
      <c r="BY80" s="87"/>
      <c r="BZ80" s="87"/>
      <c r="CA80" s="87"/>
      <c r="CB80" s="87"/>
      <c r="CC80" s="87"/>
      <c r="CD80" s="87"/>
      <c r="CE80" s="87"/>
    </row>
    <row r="81" spans="2:83" s="56" customFormat="1" ht="11.25" customHeight="1" x14ac:dyDescent="0.15">
      <c r="B81" s="57"/>
      <c r="C81" s="250" t="str">
        <f>IF(C15="","",C15)</f>
        <v/>
      </c>
      <c r="D81" s="251"/>
      <c r="E81" s="251"/>
      <c r="F81" s="251"/>
      <c r="G81" s="252"/>
      <c r="H81" s="251" t="str">
        <f>IF(H15="","",H15)</f>
        <v/>
      </c>
      <c r="I81" s="251"/>
      <c r="J81" s="251"/>
      <c r="K81" s="251"/>
      <c r="L81" s="253"/>
      <c r="M81" s="240" t="str">
        <f>IF(M15="","",M15)</f>
        <v/>
      </c>
      <c r="N81" s="241"/>
      <c r="O81" s="228" t="str">
        <f>IF(O15="","",O15)</f>
        <v/>
      </c>
      <c r="P81" s="238"/>
      <c r="Q81" s="228" t="str">
        <f>IF(Q15="","",Q15)</f>
        <v/>
      </c>
      <c r="R81" s="238"/>
      <c r="S81" s="228" t="str">
        <f>IF(S15="","",S15)</f>
        <v/>
      </c>
      <c r="T81" s="226"/>
      <c r="U81" s="255" t="str">
        <f>IF(U15="","",U15)</f>
        <v/>
      </c>
      <c r="V81" s="256"/>
      <c r="W81" s="257"/>
      <c r="X81" s="259" t="s">
        <v>37</v>
      </c>
      <c r="Y81" s="260"/>
      <c r="Z81" s="228" t="str">
        <f>IF(Z15="","",Z15)</f>
        <v/>
      </c>
      <c r="AA81" s="238"/>
      <c r="AB81" s="226" t="str">
        <f>IF(AB15="","",AB15)</f>
        <v/>
      </c>
      <c r="AC81" s="226"/>
      <c r="AD81" s="228" t="str">
        <f>IF(AD15="","",AD15)</f>
        <v/>
      </c>
      <c r="AE81" s="229"/>
      <c r="AF81" s="240" t="str">
        <f>IF(AF15="","",AF15)</f>
        <v/>
      </c>
      <c r="AG81" s="241"/>
      <c r="AH81" s="228" t="str">
        <f>IF(AH15="","",AH15)</f>
        <v/>
      </c>
      <c r="AI81" s="238"/>
      <c r="AJ81" s="228" t="str">
        <f>IF(AJ15="","",AJ15)</f>
        <v/>
      </c>
      <c r="AK81" s="238"/>
      <c r="AL81" s="228" t="str">
        <f>IF(AL15="","",AL15)</f>
        <v/>
      </c>
      <c r="AM81" s="229"/>
      <c r="AN81" s="234"/>
      <c r="AO81" s="235"/>
      <c r="AP81" s="254" t="str">
        <f>IF(AP15="","",AP15)</f>
        <v/>
      </c>
      <c r="AQ81" s="233"/>
      <c r="AR81" s="232" t="str">
        <f>IF(AR15="","",AR15)</f>
        <v/>
      </c>
      <c r="AS81" s="233"/>
      <c r="AT81" s="232" t="str">
        <f>IF(AT15="","",AT15)</f>
        <v/>
      </c>
      <c r="AU81" s="233"/>
      <c r="AV81" s="232" t="str">
        <f>IF(AV15="","",AV15)</f>
        <v/>
      </c>
      <c r="AW81" s="233"/>
      <c r="AX81" s="234" t="str">
        <f>IF(AX15="","",AX15)</f>
        <v/>
      </c>
      <c r="AY81" s="235"/>
      <c r="AZ81" s="236" t="str">
        <f>IF(AZ15="","",AZ15)</f>
        <v/>
      </c>
      <c r="BA81" s="237"/>
      <c r="BB81" s="228" t="str">
        <f>IF(BB15="","",BB15)</f>
        <v/>
      </c>
      <c r="BC81" s="238"/>
      <c r="BD81" s="226" t="str">
        <f>IF(BD15="","",BD15)</f>
        <v/>
      </c>
      <c r="BE81" s="226"/>
      <c r="BF81" s="228" t="str">
        <f>IF(BF15="","",BF15)</f>
        <v/>
      </c>
      <c r="BG81" s="229"/>
      <c r="BH81" s="254" t="str">
        <f>IF(BH15="","",BH15)</f>
        <v/>
      </c>
      <c r="BI81" s="233"/>
      <c r="BJ81" s="232" t="str">
        <f>IF(BJ15="","",BJ15)</f>
        <v/>
      </c>
      <c r="BK81" s="233"/>
      <c r="BL81" s="232" t="str">
        <f>IF(BL15="","",BL15)</f>
        <v/>
      </c>
      <c r="BM81" s="233"/>
      <c r="BN81" s="232" t="str">
        <f>IF(BN15="","",BN15)</f>
        <v/>
      </c>
      <c r="BO81" s="233"/>
      <c r="BP81" s="234" t="str">
        <f>IF(BP15="","",BP15)</f>
        <v/>
      </c>
      <c r="BQ81" s="235"/>
      <c r="BR81" s="248"/>
      <c r="BS81" s="249"/>
      <c r="BW81" s="87"/>
      <c r="BX81" s="87"/>
      <c r="BY81" s="87"/>
      <c r="BZ81" s="87"/>
      <c r="CA81" s="87"/>
      <c r="CB81" s="87"/>
      <c r="CC81" s="87"/>
      <c r="CD81" s="87"/>
      <c r="CE81" s="87"/>
    </row>
    <row r="82" spans="2:83" s="56" customFormat="1" ht="9.75" customHeight="1" x14ac:dyDescent="0.4">
      <c r="B82" s="57"/>
      <c r="C82" s="88" t="s">
        <v>38</v>
      </c>
      <c r="D82" s="89"/>
      <c r="E82" s="89"/>
      <c r="F82" s="89"/>
      <c r="G82" s="90"/>
      <c r="H82" s="91" t="s">
        <v>39</v>
      </c>
      <c r="I82" s="89"/>
      <c r="J82" s="89"/>
      <c r="K82" s="89"/>
      <c r="L82" s="92"/>
      <c r="M82" s="240"/>
      <c r="N82" s="241"/>
      <c r="O82" s="228"/>
      <c r="P82" s="238"/>
      <c r="Q82" s="228"/>
      <c r="R82" s="238"/>
      <c r="S82" s="228"/>
      <c r="T82" s="226"/>
      <c r="U82" s="255"/>
      <c r="V82" s="256"/>
      <c r="W82" s="257"/>
      <c r="X82" s="259"/>
      <c r="Y82" s="260"/>
      <c r="Z82" s="228"/>
      <c r="AA82" s="238"/>
      <c r="AB82" s="226"/>
      <c r="AC82" s="226"/>
      <c r="AD82" s="228"/>
      <c r="AE82" s="229"/>
      <c r="AF82" s="240"/>
      <c r="AG82" s="241"/>
      <c r="AH82" s="228"/>
      <c r="AI82" s="238"/>
      <c r="AJ82" s="228"/>
      <c r="AK82" s="238"/>
      <c r="AL82" s="228"/>
      <c r="AM82" s="229"/>
      <c r="AN82" s="234"/>
      <c r="AO82" s="235"/>
      <c r="AP82" s="254"/>
      <c r="AQ82" s="233"/>
      <c r="AR82" s="232"/>
      <c r="AS82" s="233"/>
      <c r="AT82" s="232"/>
      <c r="AU82" s="233"/>
      <c r="AV82" s="232"/>
      <c r="AW82" s="233"/>
      <c r="AX82" s="234"/>
      <c r="AY82" s="235"/>
      <c r="AZ82" s="236"/>
      <c r="BA82" s="237"/>
      <c r="BB82" s="228"/>
      <c r="BC82" s="238"/>
      <c r="BD82" s="226"/>
      <c r="BE82" s="226"/>
      <c r="BF82" s="228"/>
      <c r="BG82" s="229"/>
      <c r="BH82" s="254"/>
      <c r="BI82" s="233"/>
      <c r="BJ82" s="232"/>
      <c r="BK82" s="233"/>
      <c r="BL82" s="232"/>
      <c r="BM82" s="233"/>
      <c r="BN82" s="232"/>
      <c r="BO82" s="233"/>
      <c r="BP82" s="234"/>
      <c r="BQ82" s="235"/>
      <c r="BR82" s="248"/>
      <c r="BS82" s="249"/>
      <c r="BW82" s="87"/>
      <c r="BX82" s="87"/>
      <c r="BY82" s="87"/>
      <c r="BZ82" s="87"/>
      <c r="CA82" s="87"/>
      <c r="CB82" s="87"/>
      <c r="CC82" s="87"/>
      <c r="CD82" s="87"/>
      <c r="CE82" s="87"/>
    </row>
    <row r="83" spans="2:83" s="56" customFormat="1" ht="8.25" customHeight="1" x14ac:dyDescent="0.4">
      <c r="B83" s="57"/>
      <c r="C83" s="263" t="str">
        <f>IF(C17="","",C17)</f>
        <v/>
      </c>
      <c r="D83" s="264"/>
      <c r="E83" s="264"/>
      <c r="F83" s="264"/>
      <c r="G83" s="265"/>
      <c r="H83" s="264" t="str">
        <f>IF(H17="","",H17)</f>
        <v/>
      </c>
      <c r="I83" s="264"/>
      <c r="J83" s="264"/>
      <c r="K83" s="264"/>
      <c r="L83" s="269"/>
      <c r="M83" s="240"/>
      <c r="N83" s="241"/>
      <c r="O83" s="228"/>
      <c r="P83" s="238"/>
      <c r="Q83" s="228"/>
      <c r="R83" s="238"/>
      <c r="S83" s="228"/>
      <c r="T83" s="226"/>
      <c r="U83" s="255"/>
      <c r="V83" s="256"/>
      <c r="W83" s="257"/>
      <c r="X83" s="259"/>
      <c r="Y83" s="260"/>
      <c r="Z83" s="228"/>
      <c r="AA83" s="238"/>
      <c r="AB83" s="226"/>
      <c r="AC83" s="226"/>
      <c r="AD83" s="228"/>
      <c r="AE83" s="229"/>
      <c r="AF83" s="240"/>
      <c r="AG83" s="241"/>
      <c r="AH83" s="228"/>
      <c r="AI83" s="238"/>
      <c r="AJ83" s="228"/>
      <c r="AK83" s="238"/>
      <c r="AL83" s="228"/>
      <c r="AM83" s="229"/>
      <c r="AN83" s="234"/>
      <c r="AO83" s="235"/>
      <c r="AP83" s="254"/>
      <c r="AQ83" s="233"/>
      <c r="AR83" s="232"/>
      <c r="AS83" s="233"/>
      <c r="AT83" s="232"/>
      <c r="AU83" s="233"/>
      <c r="AV83" s="232"/>
      <c r="AW83" s="233"/>
      <c r="AX83" s="234"/>
      <c r="AY83" s="235"/>
      <c r="AZ83" s="236"/>
      <c r="BA83" s="237"/>
      <c r="BB83" s="228"/>
      <c r="BC83" s="238"/>
      <c r="BD83" s="226"/>
      <c r="BE83" s="226"/>
      <c r="BF83" s="228"/>
      <c r="BG83" s="229"/>
      <c r="BH83" s="254"/>
      <c r="BI83" s="233"/>
      <c r="BJ83" s="232"/>
      <c r="BK83" s="233"/>
      <c r="BL83" s="232"/>
      <c r="BM83" s="233"/>
      <c r="BN83" s="232"/>
      <c r="BO83" s="233"/>
      <c r="BP83" s="234"/>
      <c r="BQ83" s="235"/>
      <c r="BR83" s="248"/>
      <c r="BS83" s="249"/>
      <c r="BW83" s="87"/>
      <c r="BX83" s="87"/>
      <c r="BY83" s="87"/>
      <c r="BZ83" s="87"/>
      <c r="CA83" s="87"/>
      <c r="CB83" s="87"/>
      <c r="CC83" s="87"/>
      <c r="CD83" s="87"/>
      <c r="CE83" s="87"/>
    </row>
    <row r="84" spans="2:83" s="56" customFormat="1" ht="8.25" customHeight="1" x14ac:dyDescent="0.4">
      <c r="B84" s="57"/>
      <c r="C84" s="263"/>
      <c r="D84" s="264"/>
      <c r="E84" s="264"/>
      <c r="F84" s="264"/>
      <c r="G84" s="265"/>
      <c r="H84" s="264"/>
      <c r="I84" s="264"/>
      <c r="J84" s="264"/>
      <c r="K84" s="264"/>
      <c r="L84" s="269"/>
      <c r="M84" s="240"/>
      <c r="N84" s="241"/>
      <c r="O84" s="228"/>
      <c r="P84" s="238"/>
      <c r="Q84" s="228"/>
      <c r="R84" s="238"/>
      <c r="S84" s="228"/>
      <c r="T84" s="226"/>
      <c r="U84" s="255"/>
      <c r="V84" s="256"/>
      <c r="W84" s="257"/>
      <c r="X84" s="259"/>
      <c r="Y84" s="260"/>
      <c r="Z84" s="228"/>
      <c r="AA84" s="238"/>
      <c r="AB84" s="226"/>
      <c r="AC84" s="226"/>
      <c r="AD84" s="228"/>
      <c r="AE84" s="229"/>
      <c r="AF84" s="240"/>
      <c r="AG84" s="241"/>
      <c r="AH84" s="228"/>
      <c r="AI84" s="238"/>
      <c r="AJ84" s="228"/>
      <c r="AK84" s="238"/>
      <c r="AL84" s="228"/>
      <c r="AM84" s="229"/>
      <c r="AN84" s="234"/>
      <c r="AO84" s="235"/>
      <c r="AP84" s="254"/>
      <c r="AQ84" s="233"/>
      <c r="AR84" s="232"/>
      <c r="AS84" s="233"/>
      <c r="AT84" s="232"/>
      <c r="AU84" s="233"/>
      <c r="AV84" s="232"/>
      <c r="AW84" s="233"/>
      <c r="AX84" s="234"/>
      <c r="AY84" s="235"/>
      <c r="AZ84" s="236"/>
      <c r="BA84" s="237"/>
      <c r="BB84" s="228"/>
      <c r="BC84" s="238"/>
      <c r="BD84" s="226"/>
      <c r="BE84" s="226"/>
      <c r="BF84" s="228"/>
      <c r="BG84" s="229"/>
      <c r="BH84" s="254"/>
      <c r="BI84" s="233"/>
      <c r="BJ84" s="232"/>
      <c r="BK84" s="233"/>
      <c r="BL84" s="232"/>
      <c r="BM84" s="233"/>
      <c r="BN84" s="232"/>
      <c r="BO84" s="233"/>
      <c r="BP84" s="234"/>
      <c r="BQ84" s="235"/>
      <c r="BR84" s="248"/>
      <c r="BS84" s="249"/>
      <c r="BW84" s="87"/>
      <c r="BX84" s="87"/>
      <c r="BY84" s="87"/>
      <c r="BZ84" s="87"/>
      <c r="CA84" s="87"/>
      <c r="CB84" s="87"/>
      <c r="CC84" s="87"/>
      <c r="CD84" s="87"/>
      <c r="CE84" s="87"/>
    </row>
    <row r="85" spans="2:83" s="56" customFormat="1" ht="8.25" customHeight="1" thickBot="1" x14ac:dyDescent="0.45">
      <c r="B85" s="57"/>
      <c r="C85" s="266"/>
      <c r="D85" s="267"/>
      <c r="E85" s="267"/>
      <c r="F85" s="267"/>
      <c r="G85" s="268"/>
      <c r="H85" s="267"/>
      <c r="I85" s="267"/>
      <c r="J85" s="267"/>
      <c r="K85" s="267"/>
      <c r="L85" s="270"/>
      <c r="M85" s="242"/>
      <c r="N85" s="243"/>
      <c r="O85" s="230"/>
      <c r="P85" s="239"/>
      <c r="Q85" s="230"/>
      <c r="R85" s="239"/>
      <c r="S85" s="230"/>
      <c r="T85" s="227"/>
      <c r="U85" s="191"/>
      <c r="V85" s="258"/>
      <c r="W85" s="192"/>
      <c r="X85" s="261"/>
      <c r="Y85" s="262"/>
      <c r="Z85" s="230"/>
      <c r="AA85" s="239"/>
      <c r="AB85" s="227"/>
      <c r="AC85" s="227"/>
      <c r="AD85" s="230"/>
      <c r="AE85" s="231"/>
      <c r="AF85" s="242"/>
      <c r="AG85" s="243"/>
      <c r="AH85" s="230"/>
      <c r="AI85" s="239"/>
      <c r="AJ85" s="230"/>
      <c r="AK85" s="239"/>
      <c r="AL85" s="230"/>
      <c r="AM85" s="231"/>
      <c r="AN85" s="234"/>
      <c r="AO85" s="235"/>
      <c r="AP85" s="254"/>
      <c r="AQ85" s="233"/>
      <c r="AR85" s="232"/>
      <c r="AS85" s="233"/>
      <c r="AT85" s="232"/>
      <c r="AU85" s="233"/>
      <c r="AV85" s="232"/>
      <c r="AW85" s="233"/>
      <c r="AX85" s="234"/>
      <c r="AY85" s="235"/>
      <c r="AZ85" s="236"/>
      <c r="BA85" s="237"/>
      <c r="BB85" s="230"/>
      <c r="BC85" s="239"/>
      <c r="BD85" s="227"/>
      <c r="BE85" s="227"/>
      <c r="BF85" s="230"/>
      <c r="BG85" s="231"/>
      <c r="BH85" s="254"/>
      <c r="BI85" s="233"/>
      <c r="BJ85" s="232"/>
      <c r="BK85" s="233"/>
      <c r="BL85" s="232"/>
      <c r="BM85" s="233"/>
      <c r="BN85" s="232"/>
      <c r="BO85" s="233"/>
      <c r="BP85" s="234"/>
      <c r="BQ85" s="235"/>
      <c r="BR85" s="248"/>
      <c r="BS85" s="249"/>
      <c r="BW85" s="87"/>
      <c r="BX85" s="87"/>
      <c r="BY85" s="87"/>
      <c r="BZ85" s="87"/>
      <c r="CA85" s="87"/>
      <c r="CB85" s="87"/>
      <c r="CC85" s="87"/>
      <c r="CD85" s="87"/>
      <c r="CE85" s="87"/>
    </row>
    <row r="86" spans="2:83" s="56" customFormat="1" ht="10.5" customHeight="1" x14ac:dyDescent="0.4">
      <c r="B86" s="57"/>
      <c r="C86" s="195"/>
      <c r="D86" s="197"/>
      <c r="E86" s="185"/>
      <c r="F86" s="185"/>
      <c r="G86" s="185"/>
      <c r="H86" s="185"/>
      <c r="I86" s="185"/>
      <c r="J86" s="185"/>
      <c r="K86" s="185"/>
      <c r="L86" s="222"/>
      <c r="M86" s="211" t="s">
        <v>23</v>
      </c>
      <c r="N86" s="213"/>
      <c r="O86" s="207" t="str">
        <f>IF(O20="","",O20)</f>
        <v/>
      </c>
      <c r="P86" s="208"/>
      <c r="Q86" s="208"/>
      <c r="R86" s="208"/>
      <c r="S86" s="208"/>
      <c r="T86" s="208"/>
      <c r="U86" s="208"/>
      <c r="V86" s="208"/>
      <c r="W86" s="208"/>
      <c r="X86" s="208"/>
      <c r="Y86" s="208"/>
      <c r="Z86" s="208"/>
      <c r="AA86" s="208"/>
      <c r="AB86" s="208"/>
      <c r="AC86" s="208"/>
      <c r="AD86" s="208"/>
      <c r="AE86" s="208"/>
      <c r="AF86" s="211" t="s">
        <v>40</v>
      </c>
      <c r="AG86" s="212"/>
      <c r="AH86" s="213"/>
      <c r="AI86" s="187" t="s">
        <v>26</v>
      </c>
      <c r="AJ86" s="187"/>
      <c r="AK86" s="188"/>
      <c r="AL86" s="189" t="str">
        <f>IF(AL20="","",AL20)</f>
        <v/>
      </c>
      <c r="AM86" s="190"/>
      <c r="AN86" s="198" t="str">
        <f>IF(AN20="","",AN20)</f>
        <v/>
      </c>
      <c r="AO86" s="199"/>
      <c r="AP86" s="199"/>
      <c r="AQ86" s="199"/>
      <c r="AR86" s="199"/>
      <c r="AS86" s="199"/>
      <c r="AT86" s="199"/>
      <c r="AU86" s="199"/>
      <c r="AV86" s="199"/>
      <c r="AW86" s="199"/>
      <c r="AX86" s="199"/>
      <c r="AY86" s="199"/>
      <c r="AZ86" s="199"/>
      <c r="BA86" s="199"/>
      <c r="BB86" s="199"/>
      <c r="BC86" s="199"/>
      <c r="BD86" s="199"/>
      <c r="BE86" s="199"/>
      <c r="BF86" s="199"/>
      <c r="BG86" s="199"/>
      <c r="BH86" s="199"/>
      <c r="BI86" s="199"/>
      <c r="BJ86" s="199"/>
      <c r="BK86" s="199"/>
      <c r="BL86" s="199"/>
      <c r="BM86" s="199"/>
      <c r="BN86" s="199"/>
      <c r="BO86" s="199"/>
      <c r="BP86" s="199"/>
      <c r="BQ86" s="199"/>
      <c r="BR86" s="199"/>
      <c r="BS86" s="200"/>
      <c r="BW86" s="87"/>
      <c r="BX86" s="87"/>
      <c r="BY86" s="87"/>
      <c r="BZ86" s="87"/>
      <c r="CA86" s="87"/>
      <c r="CB86" s="87"/>
      <c r="CC86" s="87"/>
      <c r="CD86" s="87"/>
      <c r="CE86" s="87"/>
    </row>
    <row r="87" spans="2:83" s="56" customFormat="1" ht="18" customHeight="1" thickBot="1" x14ac:dyDescent="0.45">
      <c r="B87" s="57"/>
      <c r="C87" s="196"/>
      <c r="D87" s="186"/>
      <c r="E87" s="186"/>
      <c r="F87" s="186"/>
      <c r="G87" s="186"/>
      <c r="H87" s="186"/>
      <c r="I87" s="186"/>
      <c r="J87" s="186"/>
      <c r="K87" s="186"/>
      <c r="L87" s="223"/>
      <c r="M87" s="191" t="str">
        <f>IF(M21="","",M21)</f>
        <v/>
      </c>
      <c r="N87" s="192"/>
      <c r="O87" s="209"/>
      <c r="P87" s="210"/>
      <c r="Q87" s="210"/>
      <c r="R87" s="210"/>
      <c r="S87" s="210"/>
      <c r="T87" s="210"/>
      <c r="U87" s="210"/>
      <c r="V87" s="210"/>
      <c r="W87" s="210"/>
      <c r="X87" s="210"/>
      <c r="Y87" s="210"/>
      <c r="Z87" s="210"/>
      <c r="AA87" s="210"/>
      <c r="AB87" s="210"/>
      <c r="AC87" s="210"/>
      <c r="AD87" s="210"/>
      <c r="AE87" s="210"/>
      <c r="AF87" s="204" t="str">
        <f>IF(AF21="","",AF21)</f>
        <v/>
      </c>
      <c r="AG87" s="205"/>
      <c r="AH87" s="206"/>
      <c r="AI87" s="204" t="str">
        <f>IF(AI21="","",AI21)</f>
        <v/>
      </c>
      <c r="AJ87" s="205"/>
      <c r="AK87" s="206"/>
      <c r="AL87" s="191"/>
      <c r="AM87" s="192"/>
      <c r="AN87" s="201"/>
      <c r="AO87" s="202"/>
      <c r="AP87" s="202"/>
      <c r="AQ87" s="202"/>
      <c r="AR87" s="202"/>
      <c r="AS87" s="202"/>
      <c r="AT87" s="202"/>
      <c r="AU87" s="202"/>
      <c r="AV87" s="202"/>
      <c r="AW87" s="202"/>
      <c r="AX87" s="202"/>
      <c r="AY87" s="202"/>
      <c r="AZ87" s="202"/>
      <c r="BA87" s="202"/>
      <c r="BB87" s="202"/>
      <c r="BC87" s="202"/>
      <c r="BD87" s="202"/>
      <c r="BE87" s="202"/>
      <c r="BF87" s="202"/>
      <c r="BG87" s="202"/>
      <c r="BH87" s="202"/>
      <c r="BI87" s="202"/>
      <c r="BJ87" s="202"/>
      <c r="BK87" s="202"/>
      <c r="BL87" s="202"/>
      <c r="BM87" s="202"/>
      <c r="BN87" s="202"/>
      <c r="BO87" s="202"/>
      <c r="BP87" s="202"/>
      <c r="BQ87" s="202"/>
      <c r="BR87" s="202"/>
      <c r="BS87" s="203"/>
      <c r="BW87" s="87"/>
      <c r="BX87" s="87"/>
      <c r="BY87" s="87"/>
      <c r="BZ87" s="87"/>
      <c r="CA87" s="87"/>
      <c r="CB87" s="87"/>
      <c r="CC87" s="87"/>
      <c r="CD87" s="87"/>
      <c r="CE87" s="87"/>
    </row>
    <row r="88" spans="2:83" s="56" customFormat="1" ht="13.5" customHeight="1" x14ac:dyDescent="0.4">
      <c r="BW88" s="87"/>
      <c r="BX88" s="87"/>
      <c r="BY88" s="87"/>
      <c r="BZ88" s="87"/>
      <c r="CA88" s="87"/>
      <c r="CB88" s="87"/>
      <c r="CC88" s="87"/>
      <c r="CD88" s="87"/>
      <c r="CE88" s="87"/>
    </row>
    <row r="89" spans="2:83" s="56" customFormat="1" ht="13.5" customHeight="1" thickBot="1" x14ac:dyDescent="0.45"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W89" s="87"/>
      <c r="BX89" s="87"/>
      <c r="BY89" s="87"/>
      <c r="BZ89" s="87"/>
      <c r="CA89" s="87"/>
      <c r="CB89" s="87"/>
      <c r="CC89" s="87"/>
      <c r="CD89" s="87"/>
      <c r="CE89" s="87"/>
    </row>
    <row r="90" spans="2:83" s="56" customFormat="1" ht="9.75" customHeight="1" x14ac:dyDescent="0.2">
      <c r="B90" s="77">
        <v>2</v>
      </c>
      <c r="C90" s="23" t="s">
        <v>30</v>
      </c>
      <c r="D90" s="24"/>
      <c r="E90" s="24"/>
      <c r="F90" s="24"/>
      <c r="G90" s="25"/>
      <c r="H90" s="24"/>
      <c r="I90" s="24"/>
      <c r="J90" s="24"/>
      <c r="K90" s="24"/>
      <c r="L90" s="26"/>
      <c r="M90" s="244" t="s">
        <v>31</v>
      </c>
      <c r="N90" s="245"/>
      <c r="O90" s="78"/>
      <c r="P90" s="79" t="s">
        <v>32</v>
      </c>
      <c r="Q90" s="79"/>
      <c r="R90" s="79" t="s">
        <v>33</v>
      </c>
      <c r="S90" s="79"/>
      <c r="T90" s="80" t="s">
        <v>34</v>
      </c>
      <c r="U90" s="81"/>
      <c r="V90" s="81"/>
      <c r="W90" s="82"/>
      <c r="X90" s="244"/>
      <c r="Y90" s="245"/>
      <c r="Z90" s="79"/>
      <c r="AA90" s="79" t="s">
        <v>32</v>
      </c>
      <c r="AB90" s="79"/>
      <c r="AC90" s="79" t="s">
        <v>33</v>
      </c>
      <c r="AD90" s="79"/>
      <c r="AE90" s="80" t="s">
        <v>34</v>
      </c>
      <c r="AF90" s="244" t="s">
        <v>31</v>
      </c>
      <c r="AG90" s="245"/>
      <c r="AH90" s="78"/>
      <c r="AI90" s="79" t="s">
        <v>32</v>
      </c>
      <c r="AJ90" s="79"/>
      <c r="AK90" s="79" t="s">
        <v>33</v>
      </c>
      <c r="AL90" s="79"/>
      <c r="AM90" s="80" t="s">
        <v>34</v>
      </c>
      <c r="AN90" s="83">
        <v>1</v>
      </c>
      <c r="AO90" s="84"/>
      <c r="AP90" s="85"/>
      <c r="AQ90" s="85"/>
      <c r="AR90" s="85"/>
      <c r="AS90" s="85"/>
      <c r="AT90" s="85"/>
      <c r="AU90" s="85"/>
      <c r="AV90" s="85"/>
      <c r="AW90" s="85"/>
      <c r="AX90" s="85"/>
      <c r="AY90" s="86" t="s">
        <v>35</v>
      </c>
      <c r="AZ90" s="244" t="s">
        <v>31</v>
      </c>
      <c r="BA90" s="245"/>
      <c r="BB90" s="78"/>
      <c r="BC90" s="78" t="s">
        <v>32</v>
      </c>
      <c r="BD90" s="79"/>
      <c r="BE90" s="79" t="s">
        <v>33</v>
      </c>
      <c r="BF90" s="79"/>
      <c r="BG90" s="80" t="s">
        <v>34</v>
      </c>
      <c r="BH90" s="85"/>
      <c r="BI90" s="85"/>
      <c r="BJ90" s="85"/>
      <c r="BK90" s="85"/>
      <c r="BL90" s="85"/>
      <c r="BM90" s="85"/>
      <c r="BN90" s="85"/>
      <c r="BO90" s="85"/>
      <c r="BP90" s="85"/>
      <c r="BQ90" s="86" t="s">
        <v>35</v>
      </c>
      <c r="BR90" s="246" t="s">
        <v>36</v>
      </c>
      <c r="BS90" s="247"/>
    </row>
    <row r="91" spans="2:83" s="56" customFormat="1" ht="11.25" customHeight="1" x14ac:dyDescent="0.15">
      <c r="B91" s="57"/>
      <c r="C91" s="250" t="str">
        <f>IF(C25="","",C25)</f>
        <v/>
      </c>
      <c r="D91" s="251"/>
      <c r="E91" s="251"/>
      <c r="F91" s="251"/>
      <c r="G91" s="252"/>
      <c r="H91" s="251" t="str">
        <f>IF(H25="","",H25)</f>
        <v/>
      </c>
      <c r="I91" s="251"/>
      <c r="J91" s="251"/>
      <c r="K91" s="251"/>
      <c r="L91" s="253"/>
      <c r="M91" s="240" t="str">
        <f>IF(M25="","",M25)</f>
        <v/>
      </c>
      <c r="N91" s="241"/>
      <c r="O91" s="228" t="str">
        <f>IF(O25="","",O25)</f>
        <v/>
      </c>
      <c r="P91" s="238"/>
      <c r="Q91" s="228" t="str">
        <f>IF(Q25="","",Q25)</f>
        <v/>
      </c>
      <c r="R91" s="238"/>
      <c r="S91" s="228" t="str">
        <f>IF(S25="","",S25)</f>
        <v/>
      </c>
      <c r="T91" s="226"/>
      <c r="U91" s="255" t="str">
        <f>IF(U25="","",U25)</f>
        <v/>
      </c>
      <c r="V91" s="256"/>
      <c r="W91" s="257"/>
      <c r="X91" s="259" t="s">
        <v>37</v>
      </c>
      <c r="Y91" s="260"/>
      <c r="Z91" s="228" t="str">
        <f>IF(Z25="","",Z25)</f>
        <v/>
      </c>
      <c r="AA91" s="238"/>
      <c r="AB91" s="226" t="str">
        <f>IF(AB25="","",AB25)</f>
        <v/>
      </c>
      <c r="AC91" s="226"/>
      <c r="AD91" s="228" t="str">
        <f>IF(AD25="","",AD25)</f>
        <v/>
      </c>
      <c r="AE91" s="229"/>
      <c r="AF91" s="240" t="str">
        <f>IF(AF25="","",AF25)</f>
        <v/>
      </c>
      <c r="AG91" s="241"/>
      <c r="AH91" s="228" t="str">
        <f>IF(AH25="","",AH25)</f>
        <v/>
      </c>
      <c r="AI91" s="238"/>
      <c r="AJ91" s="228" t="str">
        <f>IF(AJ25="","",AJ25)</f>
        <v/>
      </c>
      <c r="AK91" s="238"/>
      <c r="AL91" s="228" t="str">
        <f>IF(AL25="","",AL25)</f>
        <v/>
      </c>
      <c r="AM91" s="229"/>
      <c r="AN91" s="234"/>
      <c r="AO91" s="235"/>
      <c r="AP91" s="254" t="str">
        <f>IF(AP25="","",AP25)</f>
        <v/>
      </c>
      <c r="AQ91" s="233"/>
      <c r="AR91" s="232" t="str">
        <f>IF(AR25="","",AR25)</f>
        <v/>
      </c>
      <c r="AS91" s="233"/>
      <c r="AT91" s="232" t="str">
        <f>IF(AT25="","",AT25)</f>
        <v/>
      </c>
      <c r="AU91" s="233"/>
      <c r="AV91" s="232" t="str">
        <f>IF(AV25="","",AV25)</f>
        <v/>
      </c>
      <c r="AW91" s="233"/>
      <c r="AX91" s="234" t="str">
        <f>IF(AX25="","",AX25)</f>
        <v/>
      </c>
      <c r="AY91" s="235"/>
      <c r="AZ91" s="236" t="str">
        <f>IF(AZ25="","",AZ25)</f>
        <v/>
      </c>
      <c r="BA91" s="237"/>
      <c r="BB91" s="228" t="str">
        <f>IF(BB25="","",BB25)</f>
        <v/>
      </c>
      <c r="BC91" s="238"/>
      <c r="BD91" s="226" t="str">
        <f>IF(BD25="","",BD25)</f>
        <v/>
      </c>
      <c r="BE91" s="226"/>
      <c r="BF91" s="228" t="str">
        <f>IF(BF25="","",BF25)</f>
        <v/>
      </c>
      <c r="BG91" s="229"/>
      <c r="BH91" s="254" t="str">
        <f>IF(BH25="","",BH25)</f>
        <v/>
      </c>
      <c r="BI91" s="233"/>
      <c r="BJ91" s="232" t="str">
        <f>IF(BJ25="","",BJ25)</f>
        <v/>
      </c>
      <c r="BK91" s="233"/>
      <c r="BL91" s="232" t="str">
        <f>IF(BL25="","",BL25)</f>
        <v/>
      </c>
      <c r="BM91" s="233"/>
      <c r="BN91" s="232" t="str">
        <f>IF(BN25="","",BN25)</f>
        <v/>
      </c>
      <c r="BO91" s="233"/>
      <c r="BP91" s="234" t="str">
        <f>IF(BP25="","",BP25)</f>
        <v/>
      </c>
      <c r="BQ91" s="235"/>
      <c r="BR91" s="248"/>
      <c r="BS91" s="249"/>
    </row>
    <row r="92" spans="2:83" s="56" customFormat="1" ht="9.75" customHeight="1" x14ac:dyDescent="0.4">
      <c r="B92" s="57"/>
      <c r="C92" s="88" t="s">
        <v>38</v>
      </c>
      <c r="D92" s="89"/>
      <c r="E92" s="89"/>
      <c r="F92" s="89"/>
      <c r="G92" s="90"/>
      <c r="H92" s="91" t="s">
        <v>39</v>
      </c>
      <c r="I92" s="89"/>
      <c r="J92" s="89"/>
      <c r="K92" s="89"/>
      <c r="L92" s="92"/>
      <c r="M92" s="240"/>
      <c r="N92" s="241"/>
      <c r="O92" s="228"/>
      <c r="P92" s="238"/>
      <c r="Q92" s="228"/>
      <c r="R92" s="238"/>
      <c r="S92" s="228"/>
      <c r="T92" s="226"/>
      <c r="U92" s="255"/>
      <c r="V92" s="256"/>
      <c r="W92" s="257"/>
      <c r="X92" s="259"/>
      <c r="Y92" s="260"/>
      <c r="Z92" s="228"/>
      <c r="AA92" s="238"/>
      <c r="AB92" s="226"/>
      <c r="AC92" s="226"/>
      <c r="AD92" s="228"/>
      <c r="AE92" s="229"/>
      <c r="AF92" s="240"/>
      <c r="AG92" s="241"/>
      <c r="AH92" s="228"/>
      <c r="AI92" s="238"/>
      <c r="AJ92" s="228"/>
      <c r="AK92" s="238"/>
      <c r="AL92" s="228"/>
      <c r="AM92" s="229"/>
      <c r="AN92" s="234"/>
      <c r="AO92" s="235"/>
      <c r="AP92" s="254"/>
      <c r="AQ92" s="233"/>
      <c r="AR92" s="232"/>
      <c r="AS92" s="233"/>
      <c r="AT92" s="232"/>
      <c r="AU92" s="233"/>
      <c r="AV92" s="232"/>
      <c r="AW92" s="233"/>
      <c r="AX92" s="234"/>
      <c r="AY92" s="235"/>
      <c r="AZ92" s="236"/>
      <c r="BA92" s="237"/>
      <c r="BB92" s="228"/>
      <c r="BC92" s="238"/>
      <c r="BD92" s="226"/>
      <c r="BE92" s="226"/>
      <c r="BF92" s="228"/>
      <c r="BG92" s="229"/>
      <c r="BH92" s="254"/>
      <c r="BI92" s="233"/>
      <c r="BJ92" s="232"/>
      <c r="BK92" s="233"/>
      <c r="BL92" s="232"/>
      <c r="BM92" s="233"/>
      <c r="BN92" s="232"/>
      <c r="BO92" s="233"/>
      <c r="BP92" s="234"/>
      <c r="BQ92" s="235"/>
      <c r="BR92" s="248"/>
      <c r="BS92" s="249"/>
    </row>
    <row r="93" spans="2:83" s="56" customFormat="1" ht="8.25" customHeight="1" x14ac:dyDescent="0.4">
      <c r="B93" s="57"/>
      <c r="C93" s="263" t="str">
        <f>IF(C27="","",C27)</f>
        <v/>
      </c>
      <c r="D93" s="264"/>
      <c r="E93" s="264"/>
      <c r="F93" s="264"/>
      <c r="G93" s="265"/>
      <c r="H93" s="264" t="str">
        <f>IF(H27="","",H27)</f>
        <v/>
      </c>
      <c r="I93" s="264"/>
      <c r="J93" s="264"/>
      <c r="K93" s="264"/>
      <c r="L93" s="269"/>
      <c r="M93" s="240"/>
      <c r="N93" s="241"/>
      <c r="O93" s="228"/>
      <c r="P93" s="238"/>
      <c r="Q93" s="228"/>
      <c r="R93" s="238"/>
      <c r="S93" s="228"/>
      <c r="T93" s="226"/>
      <c r="U93" s="255"/>
      <c r="V93" s="256"/>
      <c r="W93" s="257"/>
      <c r="X93" s="259"/>
      <c r="Y93" s="260"/>
      <c r="Z93" s="228"/>
      <c r="AA93" s="238"/>
      <c r="AB93" s="226"/>
      <c r="AC93" s="226"/>
      <c r="AD93" s="228"/>
      <c r="AE93" s="229"/>
      <c r="AF93" s="240"/>
      <c r="AG93" s="241"/>
      <c r="AH93" s="228"/>
      <c r="AI93" s="238"/>
      <c r="AJ93" s="228"/>
      <c r="AK93" s="238"/>
      <c r="AL93" s="228"/>
      <c r="AM93" s="229"/>
      <c r="AN93" s="234"/>
      <c r="AO93" s="235"/>
      <c r="AP93" s="254"/>
      <c r="AQ93" s="233"/>
      <c r="AR93" s="232"/>
      <c r="AS93" s="233"/>
      <c r="AT93" s="232"/>
      <c r="AU93" s="233"/>
      <c r="AV93" s="232"/>
      <c r="AW93" s="233"/>
      <c r="AX93" s="234"/>
      <c r="AY93" s="235"/>
      <c r="AZ93" s="236"/>
      <c r="BA93" s="237"/>
      <c r="BB93" s="228"/>
      <c r="BC93" s="238"/>
      <c r="BD93" s="226"/>
      <c r="BE93" s="226"/>
      <c r="BF93" s="228"/>
      <c r="BG93" s="229"/>
      <c r="BH93" s="254"/>
      <c r="BI93" s="233"/>
      <c r="BJ93" s="232"/>
      <c r="BK93" s="233"/>
      <c r="BL93" s="232"/>
      <c r="BM93" s="233"/>
      <c r="BN93" s="232"/>
      <c r="BO93" s="233"/>
      <c r="BP93" s="234"/>
      <c r="BQ93" s="235"/>
      <c r="BR93" s="248"/>
      <c r="BS93" s="249"/>
    </row>
    <row r="94" spans="2:83" s="56" customFormat="1" ht="8.25" customHeight="1" x14ac:dyDescent="0.4">
      <c r="B94" s="57"/>
      <c r="C94" s="263"/>
      <c r="D94" s="264"/>
      <c r="E94" s="264"/>
      <c r="F94" s="264"/>
      <c r="G94" s="265"/>
      <c r="H94" s="264"/>
      <c r="I94" s="264"/>
      <c r="J94" s="264"/>
      <c r="K94" s="264"/>
      <c r="L94" s="269"/>
      <c r="M94" s="240"/>
      <c r="N94" s="241"/>
      <c r="O94" s="228"/>
      <c r="P94" s="238"/>
      <c r="Q94" s="228"/>
      <c r="R94" s="238"/>
      <c r="S94" s="228"/>
      <c r="T94" s="226"/>
      <c r="U94" s="255"/>
      <c r="V94" s="256"/>
      <c r="W94" s="257"/>
      <c r="X94" s="259"/>
      <c r="Y94" s="260"/>
      <c r="Z94" s="228"/>
      <c r="AA94" s="238"/>
      <c r="AB94" s="226"/>
      <c r="AC94" s="226"/>
      <c r="AD94" s="228"/>
      <c r="AE94" s="229"/>
      <c r="AF94" s="240"/>
      <c r="AG94" s="241"/>
      <c r="AH94" s="228"/>
      <c r="AI94" s="238"/>
      <c r="AJ94" s="228"/>
      <c r="AK94" s="238"/>
      <c r="AL94" s="228"/>
      <c r="AM94" s="229"/>
      <c r="AN94" s="234"/>
      <c r="AO94" s="235"/>
      <c r="AP94" s="254"/>
      <c r="AQ94" s="233"/>
      <c r="AR94" s="232"/>
      <c r="AS94" s="233"/>
      <c r="AT94" s="232"/>
      <c r="AU94" s="233"/>
      <c r="AV94" s="232"/>
      <c r="AW94" s="233"/>
      <c r="AX94" s="234"/>
      <c r="AY94" s="235"/>
      <c r="AZ94" s="236"/>
      <c r="BA94" s="237"/>
      <c r="BB94" s="228"/>
      <c r="BC94" s="238"/>
      <c r="BD94" s="226"/>
      <c r="BE94" s="226"/>
      <c r="BF94" s="228"/>
      <c r="BG94" s="229"/>
      <c r="BH94" s="254"/>
      <c r="BI94" s="233"/>
      <c r="BJ94" s="232"/>
      <c r="BK94" s="233"/>
      <c r="BL94" s="232"/>
      <c r="BM94" s="233"/>
      <c r="BN94" s="232"/>
      <c r="BO94" s="233"/>
      <c r="BP94" s="234"/>
      <c r="BQ94" s="235"/>
      <c r="BR94" s="248"/>
      <c r="BS94" s="249"/>
    </row>
    <row r="95" spans="2:83" s="56" customFormat="1" ht="8.25" customHeight="1" thickBot="1" x14ac:dyDescent="0.45">
      <c r="B95" s="57"/>
      <c r="C95" s="266"/>
      <c r="D95" s="267"/>
      <c r="E95" s="267"/>
      <c r="F95" s="267"/>
      <c r="G95" s="268"/>
      <c r="H95" s="267"/>
      <c r="I95" s="267"/>
      <c r="J95" s="267"/>
      <c r="K95" s="267"/>
      <c r="L95" s="270"/>
      <c r="M95" s="242"/>
      <c r="N95" s="243"/>
      <c r="O95" s="230"/>
      <c r="P95" s="239"/>
      <c r="Q95" s="230"/>
      <c r="R95" s="239"/>
      <c r="S95" s="230"/>
      <c r="T95" s="227"/>
      <c r="U95" s="191"/>
      <c r="V95" s="258"/>
      <c r="W95" s="192"/>
      <c r="X95" s="261"/>
      <c r="Y95" s="262"/>
      <c r="Z95" s="230"/>
      <c r="AA95" s="239"/>
      <c r="AB95" s="227"/>
      <c r="AC95" s="227"/>
      <c r="AD95" s="230"/>
      <c r="AE95" s="231"/>
      <c r="AF95" s="242"/>
      <c r="AG95" s="243"/>
      <c r="AH95" s="230"/>
      <c r="AI95" s="239"/>
      <c r="AJ95" s="230"/>
      <c r="AK95" s="239"/>
      <c r="AL95" s="230"/>
      <c r="AM95" s="231"/>
      <c r="AN95" s="234"/>
      <c r="AO95" s="235"/>
      <c r="AP95" s="254"/>
      <c r="AQ95" s="233"/>
      <c r="AR95" s="232"/>
      <c r="AS95" s="233"/>
      <c r="AT95" s="232"/>
      <c r="AU95" s="233"/>
      <c r="AV95" s="232"/>
      <c r="AW95" s="233"/>
      <c r="AX95" s="234"/>
      <c r="AY95" s="235"/>
      <c r="AZ95" s="236"/>
      <c r="BA95" s="237"/>
      <c r="BB95" s="230"/>
      <c r="BC95" s="239"/>
      <c r="BD95" s="227"/>
      <c r="BE95" s="227"/>
      <c r="BF95" s="230"/>
      <c r="BG95" s="231"/>
      <c r="BH95" s="254"/>
      <c r="BI95" s="233"/>
      <c r="BJ95" s="232"/>
      <c r="BK95" s="233"/>
      <c r="BL95" s="232"/>
      <c r="BM95" s="233"/>
      <c r="BN95" s="232"/>
      <c r="BO95" s="233"/>
      <c r="BP95" s="234"/>
      <c r="BQ95" s="235"/>
      <c r="BR95" s="248"/>
      <c r="BS95" s="249"/>
    </row>
    <row r="96" spans="2:83" s="56" customFormat="1" ht="10.5" customHeight="1" x14ac:dyDescent="0.4">
      <c r="B96" s="57"/>
      <c r="C96" s="195"/>
      <c r="D96" s="197"/>
      <c r="E96" s="185"/>
      <c r="F96" s="185"/>
      <c r="G96" s="185"/>
      <c r="H96" s="185"/>
      <c r="I96" s="185"/>
      <c r="J96" s="185"/>
      <c r="K96" s="185"/>
      <c r="L96" s="222"/>
      <c r="M96" s="211" t="s">
        <v>23</v>
      </c>
      <c r="N96" s="213"/>
      <c r="O96" s="207" t="str">
        <f>IF(O30="","",O30)</f>
        <v/>
      </c>
      <c r="P96" s="208"/>
      <c r="Q96" s="208"/>
      <c r="R96" s="208"/>
      <c r="S96" s="208"/>
      <c r="T96" s="208"/>
      <c r="U96" s="208"/>
      <c r="V96" s="208"/>
      <c r="W96" s="208"/>
      <c r="X96" s="208"/>
      <c r="Y96" s="208"/>
      <c r="Z96" s="208"/>
      <c r="AA96" s="208"/>
      <c r="AB96" s="208"/>
      <c r="AC96" s="208"/>
      <c r="AD96" s="208"/>
      <c r="AE96" s="208"/>
      <c r="AF96" s="211" t="s">
        <v>40</v>
      </c>
      <c r="AG96" s="212"/>
      <c r="AH96" s="213"/>
      <c r="AI96" s="187" t="s">
        <v>26</v>
      </c>
      <c r="AJ96" s="187"/>
      <c r="AK96" s="188"/>
      <c r="AL96" s="189" t="str">
        <f>IF(AL30="","",AL30)</f>
        <v/>
      </c>
      <c r="AM96" s="190"/>
      <c r="AN96" s="198" t="str">
        <f>IF(AN30="","",AN30)</f>
        <v/>
      </c>
      <c r="AO96" s="199"/>
      <c r="AP96" s="199"/>
      <c r="AQ96" s="199"/>
      <c r="AR96" s="199"/>
      <c r="AS96" s="199"/>
      <c r="AT96" s="199"/>
      <c r="AU96" s="199"/>
      <c r="AV96" s="199"/>
      <c r="AW96" s="199"/>
      <c r="AX96" s="199"/>
      <c r="AY96" s="199"/>
      <c r="AZ96" s="199"/>
      <c r="BA96" s="199"/>
      <c r="BB96" s="199"/>
      <c r="BC96" s="199"/>
      <c r="BD96" s="199"/>
      <c r="BE96" s="199"/>
      <c r="BF96" s="199"/>
      <c r="BG96" s="199"/>
      <c r="BH96" s="199"/>
      <c r="BI96" s="199"/>
      <c r="BJ96" s="199"/>
      <c r="BK96" s="199"/>
      <c r="BL96" s="199"/>
      <c r="BM96" s="199"/>
      <c r="BN96" s="199"/>
      <c r="BO96" s="199"/>
      <c r="BP96" s="199"/>
      <c r="BQ96" s="199"/>
      <c r="BR96" s="199"/>
      <c r="BS96" s="200"/>
    </row>
    <row r="97" spans="2:71" s="56" customFormat="1" ht="18" customHeight="1" thickBot="1" x14ac:dyDescent="0.45">
      <c r="B97" s="57"/>
      <c r="C97" s="196"/>
      <c r="D97" s="186"/>
      <c r="E97" s="186"/>
      <c r="F97" s="186"/>
      <c r="G97" s="186"/>
      <c r="H97" s="186"/>
      <c r="I97" s="186"/>
      <c r="J97" s="186"/>
      <c r="K97" s="186"/>
      <c r="L97" s="223"/>
      <c r="M97" s="191" t="str">
        <f>IF(M31="","",M31)</f>
        <v/>
      </c>
      <c r="N97" s="192"/>
      <c r="O97" s="209"/>
      <c r="P97" s="210"/>
      <c r="Q97" s="210"/>
      <c r="R97" s="210"/>
      <c r="S97" s="210"/>
      <c r="T97" s="210"/>
      <c r="U97" s="210"/>
      <c r="V97" s="210"/>
      <c r="W97" s="210"/>
      <c r="X97" s="210"/>
      <c r="Y97" s="210"/>
      <c r="Z97" s="210"/>
      <c r="AA97" s="210"/>
      <c r="AB97" s="210"/>
      <c r="AC97" s="210"/>
      <c r="AD97" s="210"/>
      <c r="AE97" s="210"/>
      <c r="AF97" s="204" t="str">
        <f>IF(AF31="","",AF31)</f>
        <v/>
      </c>
      <c r="AG97" s="205"/>
      <c r="AH97" s="206"/>
      <c r="AI97" s="204" t="str">
        <f>IF(AI31="","",AI31)</f>
        <v/>
      </c>
      <c r="AJ97" s="205"/>
      <c r="AK97" s="206"/>
      <c r="AL97" s="191"/>
      <c r="AM97" s="192"/>
      <c r="AN97" s="201"/>
      <c r="AO97" s="202"/>
      <c r="AP97" s="202"/>
      <c r="AQ97" s="202"/>
      <c r="AR97" s="202"/>
      <c r="AS97" s="202"/>
      <c r="AT97" s="202"/>
      <c r="AU97" s="202"/>
      <c r="AV97" s="202"/>
      <c r="AW97" s="202"/>
      <c r="AX97" s="202"/>
      <c r="AY97" s="202"/>
      <c r="AZ97" s="202"/>
      <c r="BA97" s="202"/>
      <c r="BB97" s="202"/>
      <c r="BC97" s="202"/>
      <c r="BD97" s="202"/>
      <c r="BE97" s="202"/>
      <c r="BF97" s="202"/>
      <c r="BG97" s="202"/>
      <c r="BH97" s="202"/>
      <c r="BI97" s="202"/>
      <c r="BJ97" s="202"/>
      <c r="BK97" s="202"/>
      <c r="BL97" s="202"/>
      <c r="BM97" s="202"/>
      <c r="BN97" s="202"/>
      <c r="BO97" s="202"/>
      <c r="BP97" s="202"/>
      <c r="BQ97" s="202"/>
      <c r="BR97" s="202"/>
      <c r="BS97" s="203"/>
    </row>
    <row r="98" spans="2:71" s="56" customFormat="1" ht="13.5" customHeight="1" x14ac:dyDescent="0.4"/>
    <row r="99" spans="2:71" s="56" customFormat="1" ht="13.5" customHeight="1" thickBot="1" x14ac:dyDescent="0.45"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</row>
    <row r="100" spans="2:71" s="56" customFormat="1" ht="9.75" customHeight="1" x14ac:dyDescent="0.2">
      <c r="B100" s="77">
        <v>3</v>
      </c>
      <c r="C100" s="23" t="s">
        <v>30</v>
      </c>
      <c r="D100" s="24"/>
      <c r="E100" s="24"/>
      <c r="F100" s="24"/>
      <c r="G100" s="25"/>
      <c r="H100" s="24"/>
      <c r="I100" s="24"/>
      <c r="J100" s="24"/>
      <c r="K100" s="24"/>
      <c r="L100" s="26"/>
      <c r="M100" s="244" t="s">
        <v>31</v>
      </c>
      <c r="N100" s="245"/>
      <c r="O100" s="78"/>
      <c r="P100" s="79" t="s">
        <v>32</v>
      </c>
      <c r="Q100" s="79"/>
      <c r="R100" s="79" t="s">
        <v>33</v>
      </c>
      <c r="S100" s="79"/>
      <c r="T100" s="80" t="s">
        <v>34</v>
      </c>
      <c r="U100" s="81"/>
      <c r="V100" s="81"/>
      <c r="W100" s="82"/>
      <c r="X100" s="244"/>
      <c r="Y100" s="245"/>
      <c r="Z100" s="79"/>
      <c r="AA100" s="79" t="s">
        <v>32</v>
      </c>
      <c r="AB100" s="79"/>
      <c r="AC100" s="79" t="s">
        <v>33</v>
      </c>
      <c r="AD100" s="79"/>
      <c r="AE100" s="80" t="s">
        <v>34</v>
      </c>
      <c r="AF100" s="244" t="s">
        <v>31</v>
      </c>
      <c r="AG100" s="245"/>
      <c r="AH100" s="78"/>
      <c r="AI100" s="79" t="s">
        <v>32</v>
      </c>
      <c r="AJ100" s="79"/>
      <c r="AK100" s="79" t="s">
        <v>33</v>
      </c>
      <c r="AL100" s="79"/>
      <c r="AM100" s="80" t="s">
        <v>34</v>
      </c>
      <c r="AN100" s="83">
        <v>1</v>
      </c>
      <c r="AO100" s="84"/>
      <c r="AP100" s="85"/>
      <c r="AQ100" s="85"/>
      <c r="AR100" s="85"/>
      <c r="AS100" s="85"/>
      <c r="AT100" s="85"/>
      <c r="AU100" s="85"/>
      <c r="AV100" s="85"/>
      <c r="AW100" s="85"/>
      <c r="AX100" s="85"/>
      <c r="AY100" s="86" t="s">
        <v>35</v>
      </c>
      <c r="AZ100" s="244" t="s">
        <v>31</v>
      </c>
      <c r="BA100" s="245"/>
      <c r="BB100" s="78"/>
      <c r="BC100" s="78" t="s">
        <v>32</v>
      </c>
      <c r="BD100" s="79"/>
      <c r="BE100" s="79" t="s">
        <v>33</v>
      </c>
      <c r="BF100" s="79"/>
      <c r="BG100" s="80" t="s">
        <v>34</v>
      </c>
      <c r="BH100" s="85"/>
      <c r="BI100" s="85"/>
      <c r="BJ100" s="85"/>
      <c r="BK100" s="85"/>
      <c r="BL100" s="85"/>
      <c r="BM100" s="85"/>
      <c r="BN100" s="85"/>
      <c r="BO100" s="85"/>
      <c r="BP100" s="85"/>
      <c r="BQ100" s="86" t="s">
        <v>35</v>
      </c>
      <c r="BR100" s="246" t="s">
        <v>36</v>
      </c>
      <c r="BS100" s="247"/>
    </row>
    <row r="101" spans="2:71" s="56" customFormat="1" ht="11.25" customHeight="1" x14ac:dyDescent="0.15">
      <c r="B101" s="57"/>
      <c r="C101" s="250" t="str">
        <f>IF(C35="","",C35)</f>
        <v/>
      </c>
      <c r="D101" s="251"/>
      <c r="E101" s="251"/>
      <c r="F101" s="251"/>
      <c r="G101" s="252"/>
      <c r="H101" s="251" t="str">
        <f>IF(H35="","",H35)</f>
        <v/>
      </c>
      <c r="I101" s="251"/>
      <c r="J101" s="251"/>
      <c r="K101" s="251"/>
      <c r="L101" s="253"/>
      <c r="M101" s="240" t="str">
        <f>IF(M35="","",M35)</f>
        <v/>
      </c>
      <c r="N101" s="241"/>
      <c r="O101" s="228" t="str">
        <f>IF(O35="","",O35)</f>
        <v/>
      </c>
      <c r="P101" s="238"/>
      <c r="Q101" s="228" t="str">
        <f>IF(Q35="","",Q35)</f>
        <v/>
      </c>
      <c r="R101" s="238"/>
      <c r="S101" s="228" t="str">
        <f>IF(S35="","",S35)</f>
        <v/>
      </c>
      <c r="T101" s="226"/>
      <c r="U101" s="255" t="str">
        <f>IF(U35="","",U35)</f>
        <v/>
      </c>
      <c r="V101" s="256"/>
      <c r="W101" s="257"/>
      <c r="X101" s="259" t="s">
        <v>37</v>
      </c>
      <c r="Y101" s="260"/>
      <c r="Z101" s="228" t="str">
        <f>IF(Z35="","",Z35)</f>
        <v/>
      </c>
      <c r="AA101" s="238"/>
      <c r="AB101" s="226" t="str">
        <f>IF(AB35="","",AB35)</f>
        <v/>
      </c>
      <c r="AC101" s="226"/>
      <c r="AD101" s="228" t="str">
        <f>IF(AD35="","",AD35)</f>
        <v/>
      </c>
      <c r="AE101" s="229"/>
      <c r="AF101" s="240" t="str">
        <f>IF(AF35="","",AF35)</f>
        <v/>
      </c>
      <c r="AG101" s="241"/>
      <c r="AH101" s="228" t="str">
        <f>IF(AH35="","",AH35)</f>
        <v/>
      </c>
      <c r="AI101" s="238"/>
      <c r="AJ101" s="228" t="str">
        <f>IF(AJ35="","",AJ35)</f>
        <v/>
      </c>
      <c r="AK101" s="238"/>
      <c r="AL101" s="228" t="str">
        <f>IF(AL35="","",AL35)</f>
        <v/>
      </c>
      <c r="AM101" s="229"/>
      <c r="AN101" s="234"/>
      <c r="AO101" s="235"/>
      <c r="AP101" s="254" t="str">
        <f>IF(AP35="","",AP35)</f>
        <v/>
      </c>
      <c r="AQ101" s="233"/>
      <c r="AR101" s="232" t="str">
        <f>IF(AR35="","",AR35)</f>
        <v/>
      </c>
      <c r="AS101" s="233"/>
      <c r="AT101" s="232" t="str">
        <f>IF(AT35="","",AT35)</f>
        <v/>
      </c>
      <c r="AU101" s="233"/>
      <c r="AV101" s="232" t="str">
        <f>IF(AV35="","",AV35)</f>
        <v/>
      </c>
      <c r="AW101" s="233"/>
      <c r="AX101" s="234" t="str">
        <f>IF(AX35="","",AX35)</f>
        <v/>
      </c>
      <c r="AY101" s="235"/>
      <c r="AZ101" s="236" t="str">
        <f>IF(AZ35="","",AZ35)</f>
        <v/>
      </c>
      <c r="BA101" s="237"/>
      <c r="BB101" s="228" t="str">
        <f>IF(BB35="","",BB35)</f>
        <v/>
      </c>
      <c r="BC101" s="238"/>
      <c r="BD101" s="226" t="str">
        <f>IF(BD35="","",BD35)</f>
        <v/>
      </c>
      <c r="BE101" s="226"/>
      <c r="BF101" s="228" t="str">
        <f>IF(BF35="","",BF35)</f>
        <v/>
      </c>
      <c r="BG101" s="229"/>
      <c r="BH101" s="254" t="str">
        <f>IF(BH35="","",BH35)</f>
        <v/>
      </c>
      <c r="BI101" s="233"/>
      <c r="BJ101" s="232" t="str">
        <f>IF(BJ35="","",BJ35)</f>
        <v/>
      </c>
      <c r="BK101" s="233"/>
      <c r="BL101" s="232" t="str">
        <f>IF(BL35="","",BL35)</f>
        <v/>
      </c>
      <c r="BM101" s="233"/>
      <c r="BN101" s="232" t="str">
        <f>IF(BN35="","",BN35)</f>
        <v/>
      </c>
      <c r="BO101" s="233"/>
      <c r="BP101" s="234" t="str">
        <f>IF(BP35="","",BP35)</f>
        <v/>
      </c>
      <c r="BQ101" s="235"/>
      <c r="BR101" s="248"/>
      <c r="BS101" s="249"/>
    </row>
    <row r="102" spans="2:71" s="56" customFormat="1" ht="9.75" customHeight="1" x14ac:dyDescent="0.4">
      <c r="B102" s="57"/>
      <c r="C102" s="88" t="s">
        <v>38</v>
      </c>
      <c r="D102" s="89"/>
      <c r="E102" s="89"/>
      <c r="F102" s="89"/>
      <c r="G102" s="90"/>
      <c r="H102" s="91" t="s">
        <v>39</v>
      </c>
      <c r="I102" s="89"/>
      <c r="J102" s="89"/>
      <c r="K102" s="89"/>
      <c r="L102" s="92"/>
      <c r="M102" s="240"/>
      <c r="N102" s="241"/>
      <c r="O102" s="228"/>
      <c r="P102" s="238"/>
      <c r="Q102" s="228"/>
      <c r="R102" s="238"/>
      <c r="S102" s="228"/>
      <c r="T102" s="226"/>
      <c r="U102" s="255"/>
      <c r="V102" s="256"/>
      <c r="W102" s="257"/>
      <c r="X102" s="259"/>
      <c r="Y102" s="260"/>
      <c r="Z102" s="228"/>
      <c r="AA102" s="238"/>
      <c r="AB102" s="226"/>
      <c r="AC102" s="226"/>
      <c r="AD102" s="228"/>
      <c r="AE102" s="229"/>
      <c r="AF102" s="240"/>
      <c r="AG102" s="241"/>
      <c r="AH102" s="228"/>
      <c r="AI102" s="238"/>
      <c r="AJ102" s="228"/>
      <c r="AK102" s="238"/>
      <c r="AL102" s="228"/>
      <c r="AM102" s="229"/>
      <c r="AN102" s="234"/>
      <c r="AO102" s="235"/>
      <c r="AP102" s="254"/>
      <c r="AQ102" s="233"/>
      <c r="AR102" s="232"/>
      <c r="AS102" s="233"/>
      <c r="AT102" s="232"/>
      <c r="AU102" s="233"/>
      <c r="AV102" s="232"/>
      <c r="AW102" s="233"/>
      <c r="AX102" s="234"/>
      <c r="AY102" s="235"/>
      <c r="AZ102" s="236"/>
      <c r="BA102" s="237"/>
      <c r="BB102" s="228"/>
      <c r="BC102" s="238"/>
      <c r="BD102" s="226"/>
      <c r="BE102" s="226"/>
      <c r="BF102" s="228"/>
      <c r="BG102" s="229"/>
      <c r="BH102" s="254"/>
      <c r="BI102" s="233"/>
      <c r="BJ102" s="232"/>
      <c r="BK102" s="233"/>
      <c r="BL102" s="232"/>
      <c r="BM102" s="233"/>
      <c r="BN102" s="232"/>
      <c r="BO102" s="233"/>
      <c r="BP102" s="234"/>
      <c r="BQ102" s="235"/>
      <c r="BR102" s="248"/>
      <c r="BS102" s="249"/>
    </row>
    <row r="103" spans="2:71" s="56" customFormat="1" ht="8.25" customHeight="1" x14ac:dyDescent="0.4">
      <c r="B103" s="57"/>
      <c r="C103" s="263" t="str">
        <f>IF(C37="","",C37)</f>
        <v/>
      </c>
      <c r="D103" s="264"/>
      <c r="E103" s="264"/>
      <c r="F103" s="264"/>
      <c r="G103" s="265"/>
      <c r="H103" s="264" t="str">
        <f>IF(H37="","",H37)</f>
        <v/>
      </c>
      <c r="I103" s="264"/>
      <c r="J103" s="264"/>
      <c r="K103" s="264"/>
      <c r="L103" s="269"/>
      <c r="M103" s="240"/>
      <c r="N103" s="241"/>
      <c r="O103" s="228"/>
      <c r="P103" s="238"/>
      <c r="Q103" s="228"/>
      <c r="R103" s="238"/>
      <c r="S103" s="228"/>
      <c r="T103" s="226"/>
      <c r="U103" s="255"/>
      <c r="V103" s="256"/>
      <c r="W103" s="257"/>
      <c r="X103" s="259"/>
      <c r="Y103" s="260"/>
      <c r="Z103" s="228"/>
      <c r="AA103" s="238"/>
      <c r="AB103" s="226"/>
      <c r="AC103" s="226"/>
      <c r="AD103" s="228"/>
      <c r="AE103" s="229"/>
      <c r="AF103" s="240"/>
      <c r="AG103" s="241"/>
      <c r="AH103" s="228"/>
      <c r="AI103" s="238"/>
      <c r="AJ103" s="228"/>
      <c r="AK103" s="238"/>
      <c r="AL103" s="228"/>
      <c r="AM103" s="229"/>
      <c r="AN103" s="234"/>
      <c r="AO103" s="235"/>
      <c r="AP103" s="254"/>
      <c r="AQ103" s="233"/>
      <c r="AR103" s="232"/>
      <c r="AS103" s="233"/>
      <c r="AT103" s="232"/>
      <c r="AU103" s="233"/>
      <c r="AV103" s="232"/>
      <c r="AW103" s="233"/>
      <c r="AX103" s="234"/>
      <c r="AY103" s="235"/>
      <c r="AZ103" s="236"/>
      <c r="BA103" s="237"/>
      <c r="BB103" s="228"/>
      <c r="BC103" s="238"/>
      <c r="BD103" s="226"/>
      <c r="BE103" s="226"/>
      <c r="BF103" s="228"/>
      <c r="BG103" s="229"/>
      <c r="BH103" s="254"/>
      <c r="BI103" s="233"/>
      <c r="BJ103" s="232"/>
      <c r="BK103" s="233"/>
      <c r="BL103" s="232"/>
      <c r="BM103" s="233"/>
      <c r="BN103" s="232"/>
      <c r="BO103" s="233"/>
      <c r="BP103" s="234"/>
      <c r="BQ103" s="235"/>
      <c r="BR103" s="248"/>
      <c r="BS103" s="249"/>
    </row>
    <row r="104" spans="2:71" s="56" customFormat="1" ht="8.25" customHeight="1" x14ac:dyDescent="0.4">
      <c r="B104" s="57"/>
      <c r="C104" s="263"/>
      <c r="D104" s="264"/>
      <c r="E104" s="264"/>
      <c r="F104" s="264"/>
      <c r="G104" s="265"/>
      <c r="H104" s="264"/>
      <c r="I104" s="264"/>
      <c r="J104" s="264"/>
      <c r="K104" s="264"/>
      <c r="L104" s="269"/>
      <c r="M104" s="240"/>
      <c r="N104" s="241"/>
      <c r="O104" s="228"/>
      <c r="P104" s="238"/>
      <c r="Q104" s="228"/>
      <c r="R104" s="238"/>
      <c r="S104" s="228"/>
      <c r="T104" s="226"/>
      <c r="U104" s="255"/>
      <c r="V104" s="256"/>
      <c r="W104" s="257"/>
      <c r="X104" s="259"/>
      <c r="Y104" s="260"/>
      <c r="Z104" s="228"/>
      <c r="AA104" s="238"/>
      <c r="AB104" s="226"/>
      <c r="AC104" s="226"/>
      <c r="AD104" s="228"/>
      <c r="AE104" s="229"/>
      <c r="AF104" s="240"/>
      <c r="AG104" s="241"/>
      <c r="AH104" s="228"/>
      <c r="AI104" s="238"/>
      <c r="AJ104" s="228"/>
      <c r="AK104" s="238"/>
      <c r="AL104" s="228"/>
      <c r="AM104" s="229"/>
      <c r="AN104" s="234"/>
      <c r="AO104" s="235"/>
      <c r="AP104" s="254"/>
      <c r="AQ104" s="233"/>
      <c r="AR104" s="232"/>
      <c r="AS104" s="233"/>
      <c r="AT104" s="232"/>
      <c r="AU104" s="233"/>
      <c r="AV104" s="232"/>
      <c r="AW104" s="233"/>
      <c r="AX104" s="234"/>
      <c r="AY104" s="235"/>
      <c r="AZ104" s="236"/>
      <c r="BA104" s="237"/>
      <c r="BB104" s="228"/>
      <c r="BC104" s="238"/>
      <c r="BD104" s="226"/>
      <c r="BE104" s="226"/>
      <c r="BF104" s="228"/>
      <c r="BG104" s="229"/>
      <c r="BH104" s="254"/>
      <c r="BI104" s="233"/>
      <c r="BJ104" s="232"/>
      <c r="BK104" s="233"/>
      <c r="BL104" s="232"/>
      <c r="BM104" s="233"/>
      <c r="BN104" s="232"/>
      <c r="BO104" s="233"/>
      <c r="BP104" s="234"/>
      <c r="BQ104" s="235"/>
      <c r="BR104" s="248"/>
      <c r="BS104" s="249"/>
    </row>
    <row r="105" spans="2:71" s="56" customFormat="1" ht="8.25" customHeight="1" thickBot="1" x14ac:dyDescent="0.45">
      <c r="B105" s="57"/>
      <c r="C105" s="266"/>
      <c r="D105" s="267"/>
      <c r="E105" s="267"/>
      <c r="F105" s="267"/>
      <c r="G105" s="268"/>
      <c r="H105" s="267"/>
      <c r="I105" s="267"/>
      <c r="J105" s="267"/>
      <c r="K105" s="267"/>
      <c r="L105" s="270"/>
      <c r="M105" s="242"/>
      <c r="N105" s="243"/>
      <c r="O105" s="230"/>
      <c r="P105" s="239"/>
      <c r="Q105" s="230"/>
      <c r="R105" s="239"/>
      <c r="S105" s="230"/>
      <c r="T105" s="227"/>
      <c r="U105" s="191"/>
      <c r="V105" s="258"/>
      <c r="W105" s="192"/>
      <c r="X105" s="261"/>
      <c r="Y105" s="262"/>
      <c r="Z105" s="230"/>
      <c r="AA105" s="239"/>
      <c r="AB105" s="227"/>
      <c r="AC105" s="227"/>
      <c r="AD105" s="230"/>
      <c r="AE105" s="231"/>
      <c r="AF105" s="242"/>
      <c r="AG105" s="243"/>
      <c r="AH105" s="230"/>
      <c r="AI105" s="239"/>
      <c r="AJ105" s="230"/>
      <c r="AK105" s="239"/>
      <c r="AL105" s="230"/>
      <c r="AM105" s="231"/>
      <c r="AN105" s="234"/>
      <c r="AO105" s="235"/>
      <c r="AP105" s="254"/>
      <c r="AQ105" s="233"/>
      <c r="AR105" s="232"/>
      <c r="AS105" s="233"/>
      <c r="AT105" s="232"/>
      <c r="AU105" s="233"/>
      <c r="AV105" s="232"/>
      <c r="AW105" s="233"/>
      <c r="AX105" s="234"/>
      <c r="AY105" s="235"/>
      <c r="AZ105" s="236"/>
      <c r="BA105" s="237"/>
      <c r="BB105" s="230"/>
      <c r="BC105" s="239"/>
      <c r="BD105" s="227"/>
      <c r="BE105" s="227"/>
      <c r="BF105" s="230"/>
      <c r="BG105" s="231"/>
      <c r="BH105" s="254"/>
      <c r="BI105" s="233"/>
      <c r="BJ105" s="232"/>
      <c r="BK105" s="233"/>
      <c r="BL105" s="232"/>
      <c r="BM105" s="233"/>
      <c r="BN105" s="232"/>
      <c r="BO105" s="233"/>
      <c r="BP105" s="234"/>
      <c r="BQ105" s="235"/>
      <c r="BR105" s="248"/>
      <c r="BS105" s="249"/>
    </row>
    <row r="106" spans="2:71" s="56" customFormat="1" ht="10.5" customHeight="1" x14ac:dyDescent="0.4">
      <c r="B106" s="57"/>
      <c r="C106" s="195"/>
      <c r="D106" s="197"/>
      <c r="E106" s="185"/>
      <c r="F106" s="185"/>
      <c r="G106" s="185"/>
      <c r="H106" s="185"/>
      <c r="I106" s="185"/>
      <c r="J106" s="185"/>
      <c r="K106" s="185"/>
      <c r="L106" s="222"/>
      <c r="M106" s="211" t="s">
        <v>23</v>
      </c>
      <c r="N106" s="213"/>
      <c r="O106" s="207" t="str">
        <f>IF(O40="","",O40)</f>
        <v/>
      </c>
      <c r="P106" s="208"/>
      <c r="Q106" s="208"/>
      <c r="R106" s="208"/>
      <c r="S106" s="208"/>
      <c r="T106" s="208"/>
      <c r="U106" s="208"/>
      <c r="V106" s="208"/>
      <c r="W106" s="208"/>
      <c r="X106" s="208"/>
      <c r="Y106" s="208"/>
      <c r="Z106" s="208"/>
      <c r="AA106" s="208"/>
      <c r="AB106" s="208"/>
      <c r="AC106" s="208"/>
      <c r="AD106" s="208"/>
      <c r="AE106" s="208"/>
      <c r="AF106" s="211" t="s">
        <v>40</v>
      </c>
      <c r="AG106" s="212"/>
      <c r="AH106" s="213"/>
      <c r="AI106" s="187" t="s">
        <v>26</v>
      </c>
      <c r="AJ106" s="187"/>
      <c r="AK106" s="188"/>
      <c r="AL106" s="189" t="str">
        <f>IF(AL40="","",AL40)</f>
        <v/>
      </c>
      <c r="AM106" s="190"/>
      <c r="AN106" s="198" t="str">
        <f>IF(AN40="","",AN40)</f>
        <v/>
      </c>
      <c r="AO106" s="199"/>
      <c r="AP106" s="199"/>
      <c r="AQ106" s="199"/>
      <c r="AR106" s="199"/>
      <c r="AS106" s="199"/>
      <c r="AT106" s="199"/>
      <c r="AU106" s="199"/>
      <c r="AV106" s="199"/>
      <c r="AW106" s="199"/>
      <c r="AX106" s="199"/>
      <c r="AY106" s="199"/>
      <c r="AZ106" s="199"/>
      <c r="BA106" s="199"/>
      <c r="BB106" s="199"/>
      <c r="BC106" s="199"/>
      <c r="BD106" s="199"/>
      <c r="BE106" s="199"/>
      <c r="BF106" s="199"/>
      <c r="BG106" s="199"/>
      <c r="BH106" s="199"/>
      <c r="BI106" s="199"/>
      <c r="BJ106" s="199"/>
      <c r="BK106" s="199"/>
      <c r="BL106" s="199"/>
      <c r="BM106" s="199"/>
      <c r="BN106" s="199"/>
      <c r="BO106" s="199"/>
      <c r="BP106" s="199"/>
      <c r="BQ106" s="199"/>
      <c r="BR106" s="199"/>
      <c r="BS106" s="200"/>
    </row>
    <row r="107" spans="2:71" s="56" customFormat="1" ht="18" customHeight="1" thickBot="1" x14ac:dyDescent="0.45">
      <c r="B107" s="57"/>
      <c r="C107" s="196"/>
      <c r="D107" s="186"/>
      <c r="E107" s="186"/>
      <c r="F107" s="186"/>
      <c r="G107" s="186"/>
      <c r="H107" s="186"/>
      <c r="I107" s="186"/>
      <c r="J107" s="186"/>
      <c r="K107" s="186"/>
      <c r="L107" s="223"/>
      <c r="M107" s="191" t="str">
        <f>IF(M41="","",M41)</f>
        <v/>
      </c>
      <c r="N107" s="192"/>
      <c r="O107" s="209"/>
      <c r="P107" s="210"/>
      <c r="Q107" s="210"/>
      <c r="R107" s="210"/>
      <c r="S107" s="210"/>
      <c r="T107" s="210"/>
      <c r="U107" s="210"/>
      <c r="V107" s="210"/>
      <c r="W107" s="210"/>
      <c r="X107" s="210"/>
      <c r="Y107" s="210"/>
      <c r="Z107" s="210"/>
      <c r="AA107" s="210"/>
      <c r="AB107" s="210"/>
      <c r="AC107" s="210"/>
      <c r="AD107" s="210"/>
      <c r="AE107" s="210"/>
      <c r="AF107" s="204" t="str">
        <f>IF(AF41="","",AF41)</f>
        <v/>
      </c>
      <c r="AG107" s="205"/>
      <c r="AH107" s="206"/>
      <c r="AI107" s="204" t="str">
        <f>IF(AI41="","",AI41)</f>
        <v/>
      </c>
      <c r="AJ107" s="205"/>
      <c r="AK107" s="206"/>
      <c r="AL107" s="191"/>
      <c r="AM107" s="192"/>
      <c r="AN107" s="201"/>
      <c r="AO107" s="202"/>
      <c r="AP107" s="202"/>
      <c r="AQ107" s="202"/>
      <c r="AR107" s="202"/>
      <c r="AS107" s="202"/>
      <c r="AT107" s="202"/>
      <c r="AU107" s="202"/>
      <c r="AV107" s="202"/>
      <c r="AW107" s="202"/>
      <c r="AX107" s="202"/>
      <c r="AY107" s="202"/>
      <c r="AZ107" s="202"/>
      <c r="BA107" s="202"/>
      <c r="BB107" s="202"/>
      <c r="BC107" s="202"/>
      <c r="BD107" s="202"/>
      <c r="BE107" s="202"/>
      <c r="BF107" s="202"/>
      <c r="BG107" s="202"/>
      <c r="BH107" s="202"/>
      <c r="BI107" s="202"/>
      <c r="BJ107" s="202"/>
      <c r="BK107" s="202"/>
      <c r="BL107" s="202"/>
      <c r="BM107" s="202"/>
      <c r="BN107" s="202"/>
      <c r="BO107" s="202"/>
      <c r="BP107" s="202"/>
      <c r="BQ107" s="202"/>
      <c r="BR107" s="202"/>
      <c r="BS107" s="203"/>
    </row>
    <row r="108" spans="2:71" s="56" customFormat="1" ht="13.5" customHeight="1" x14ac:dyDescent="0.4"/>
    <row r="109" spans="2:71" s="56" customFormat="1" ht="13.5" customHeight="1" thickBot="1" x14ac:dyDescent="0.45"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7"/>
      <c r="AU109" s="57"/>
      <c r="AV109" s="57"/>
      <c r="AW109" s="57"/>
      <c r="AX109" s="57"/>
      <c r="AY109" s="57"/>
      <c r="AZ109" s="57"/>
      <c r="BA109" s="57"/>
      <c r="BB109" s="57"/>
      <c r="BC109" s="57"/>
      <c r="BD109" s="57"/>
      <c r="BE109" s="57"/>
      <c r="BF109" s="57"/>
      <c r="BG109" s="57"/>
      <c r="BH109" s="57"/>
      <c r="BI109" s="57"/>
      <c r="BJ109" s="57"/>
      <c r="BK109" s="57"/>
      <c r="BL109" s="57"/>
      <c r="BM109" s="57"/>
      <c r="BN109" s="57"/>
      <c r="BO109" s="57"/>
      <c r="BP109" s="57"/>
      <c r="BQ109" s="57"/>
      <c r="BR109" s="57"/>
      <c r="BS109" s="57"/>
    </row>
    <row r="110" spans="2:71" s="56" customFormat="1" ht="9.75" customHeight="1" x14ac:dyDescent="0.2">
      <c r="B110" s="77">
        <v>4</v>
      </c>
      <c r="C110" s="23" t="s">
        <v>30</v>
      </c>
      <c r="D110" s="24"/>
      <c r="E110" s="24"/>
      <c r="F110" s="24"/>
      <c r="G110" s="25"/>
      <c r="H110" s="24"/>
      <c r="I110" s="24"/>
      <c r="J110" s="24"/>
      <c r="K110" s="24"/>
      <c r="L110" s="26"/>
      <c r="M110" s="244" t="s">
        <v>31</v>
      </c>
      <c r="N110" s="245"/>
      <c r="O110" s="78"/>
      <c r="P110" s="79" t="s">
        <v>32</v>
      </c>
      <c r="Q110" s="79"/>
      <c r="R110" s="79" t="s">
        <v>33</v>
      </c>
      <c r="S110" s="79"/>
      <c r="T110" s="80" t="s">
        <v>34</v>
      </c>
      <c r="U110" s="81"/>
      <c r="V110" s="81"/>
      <c r="W110" s="82"/>
      <c r="X110" s="244"/>
      <c r="Y110" s="245"/>
      <c r="Z110" s="79"/>
      <c r="AA110" s="79" t="s">
        <v>32</v>
      </c>
      <c r="AB110" s="79"/>
      <c r="AC110" s="79" t="s">
        <v>33</v>
      </c>
      <c r="AD110" s="79"/>
      <c r="AE110" s="80" t="s">
        <v>34</v>
      </c>
      <c r="AF110" s="244" t="s">
        <v>31</v>
      </c>
      <c r="AG110" s="245"/>
      <c r="AH110" s="78"/>
      <c r="AI110" s="79" t="s">
        <v>32</v>
      </c>
      <c r="AJ110" s="79"/>
      <c r="AK110" s="79" t="s">
        <v>33</v>
      </c>
      <c r="AL110" s="79"/>
      <c r="AM110" s="80" t="s">
        <v>34</v>
      </c>
      <c r="AN110" s="83">
        <v>1</v>
      </c>
      <c r="AO110" s="84"/>
      <c r="AP110" s="85"/>
      <c r="AQ110" s="85"/>
      <c r="AR110" s="85"/>
      <c r="AS110" s="85"/>
      <c r="AT110" s="85"/>
      <c r="AU110" s="85"/>
      <c r="AV110" s="85"/>
      <c r="AW110" s="85"/>
      <c r="AX110" s="85"/>
      <c r="AY110" s="86" t="s">
        <v>35</v>
      </c>
      <c r="AZ110" s="244" t="s">
        <v>31</v>
      </c>
      <c r="BA110" s="245"/>
      <c r="BB110" s="78"/>
      <c r="BC110" s="78" t="s">
        <v>32</v>
      </c>
      <c r="BD110" s="79"/>
      <c r="BE110" s="79" t="s">
        <v>33</v>
      </c>
      <c r="BF110" s="79"/>
      <c r="BG110" s="80" t="s">
        <v>34</v>
      </c>
      <c r="BH110" s="85"/>
      <c r="BI110" s="85"/>
      <c r="BJ110" s="85"/>
      <c r="BK110" s="85"/>
      <c r="BL110" s="85"/>
      <c r="BM110" s="85"/>
      <c r="BN110" s="85"/>
      <c r="BO110" s="85"/>
      <c r="BP110" s="85"/>
      <c r="BQ110" s="86" t="s">
        <v>35</v>
      </c>
      <c r="BR110" s="246" t="s">
        <v>36</v>
      </c>
      <c r="BS110" s="247"/>
    </row>
    <row r="111" spans="2:71" s="56" customFormat="1" ht="11.25" customHeight="1" x14ac:dyDescent="0.15">
      <c r="B111" s="57"/>
      <c r="C111" s="250" t="str">
        <f>IF(C45="","",C45)</f>
        <v/>
      </c>
      <c r="D111" s="251"/>
      <c r="E111" s="251"/>
      <c r="F111" s="251"/>
      <c r="G111" s="252"/>
      <c r="H111" s="251" t="str">
        <f>IF(H45="","",H45)</f>
        <v/>
      </c>
      <c r="I111" s="251"/>
      <c r="J111" s="251"/>
      <c r="K111" s="251"/>
      <c r="L111" s="253"/>
      <c r="M111" s="240" t="str">
        <f>IF(M45="","",M45)</f>
        <v/>
      </c>
      <c r="N111" s="241"/>
      <c r="O111" s="228" t="str">
        <f>IF(O45="","",O45)</f>
        <v/>
      </c>
      <c r="P111" s="238"/>
      <c r="Q111" s="228" t="str">
        <f>IF(Q45="","",Q45)</f>
        <v/>
      </c>
      <c r="R111" s="238"/>
      <c r="S111" s="228" t="str">
        <f>IF(S45="","",S45)</f>
        <v/>
      </c>
      <c r="T111" s="226"/>
      <c r="U111" s="255" t="str">
        <f>IF(U45="","",U45)</f>
        <v/>
      </c>
      <c r="V111" s="256"/>
      <c r="W111" s="257"/>
      <c r="X111" s="259" t="s">
        <v>37</v>
      </c>
      <c r="Y111" s="260"/>
      <c r="Z111" s="228" t="str">
        <f>IF(Z45="","",Z45)</f>
        <v/>
      </c>
      <c r="AA111" s="238"/>
      <c r="AB111" s="226" t="str">
        <f>IF(AB45="","",AB45)</f>
        <v/>
      </c>
      <c r="AC111" s="226"/>
      <c r="AD111" s="228" t="str">
        <f>IF(AD45="","",AD45)</f>
        <v/>
      </c>
      <c r="AE111" s="229"/>
      <c r="AF111" s="240" t="str">
        <f>IF(AF45="","",AF45)</f>
        <v/>
      </c>
      <c r="AG111" s="241"/>
      <c r="AH111" s="228" t="str">
        <f>IF(AH45="","",AH45)</f>
        <v/>
      </c>
      <c r="AI111" s="238"/>
      <c r="AJ111" s="228" t="str">
        <f>IF(AJ45="","",AJ45)</f>
        <v/>
      </c>
      <c r="AK111" s="238"/>
      <c r="AL111" s="228" t="str">
        <f>IF(AL45="","",AL45)</f>
        <v/>
      </c>
      <c r="AM111" s="229"/>
      <c r="AN111" s="234"/>
      <c r="AO111" s="235"/>
      <c r="AP111" s="254" t="str">
        <f>IF(AP45="","",AP45)</f>
        <v/>
      </c>
      <c r="AQ111" s="233"/>
      <c r="AR111" s="232" t="str">
        <f>IF(AR45="","",AR45)</f>
        <v/>
      </c>
      <c r="AS111" s="233"/>
      <c r="AT111" s="232" t="str">
        <f>IF(AT45="","",AT45)</f>
        <v/>
      </c>
      <c r="AU111" s="233"/>
      <c r="AV111" s="232" t="str">
        <f>IF(AV45="","",AV45)</f>
        <v/>
      </c>
      <c r="AW111" s="233"/>
      <c r="AX111" s="234" t="str">
        <f>IF(AX45="","",AX45)</f>
        <v/>
      </c>
      <c r="AY111" s="235"/>
      <c r="AZ111" s="236" t="str">
        <f>IF(AZ45="","",AZ45)</f>
        <v/>
      </c>
      <c r="BA111" s="237"/>
      <c r="BB111" s="228" t="str">
        <f>IF(BB45="","",BB45)</f>
        <v/>
      </c>
      <c r="BC111" s="238"/>
      <c r="BD111" s="226" t="str">
        <f>IF(BD45="","",BD45)</f>
        <v/>
      </c>
      <c r="BE111" s="226"/>
      <c r="BF111" s="228" t="str">
        <f>IF(BF45="","",BF45)</f>
        <v/>
      </c>
      <c r="BG111" s="229"/>
      <c r="BH111" s="254" t="str">
        <f>IF(BH45="","",BH45)</f>
        <v/>
      </c>
      <c r="BI111" s="233"/>
      <c r="BJ111" s="232" t="str">
        <f>IF(BJ45="","",BJ45)</f>
        <v/>
      </c>
      <c r="BK111" s="233"/>
      <c r="BL111" s="232" t="str">
        <f>IF(BL45="","",BL45)</f>
        <v/>
      </c>
      <c r="BM111" s="233"/>
      <c r="BN111" s="232" t="str">
        <f>IF(BN45="","",BN45)</f>
        <v/>
      </c>
      <c r="BO111" s="233"/>
      <c r="BP111" s="234" t="str">
        <f>IF(BP45="","",BP45)</f>
        <v/>
      </c>
      <c r="BQ111" s="235"/>
      <c r="BR111" s="248"/>
      <c r="BS111" s="249"/>
    </row>
    <row r="112" spans="2:71" s="56" customFormat="1" ht="9.75" customHeight="1" x14ac:dyDescent="0.4">
      <c r="B112" s="57"/>
      <c r="C112" s="88" t="s">
        <v>38</v>
      </c>
      <c r="D112" s="89"/>
      <c r="E112" s="89"/>
      <c r="F112" s="89"/>
      <c r="G112" s="90"/>
      <c r="H112" s="91" t="s">
        <v>39</v>
      </c>
      <c r="I112" s="89"/>
      <c r="J112" s="89"/>
      <c r="K112" s="89"/>
      <c r="L112" s="92"/>
      <c r="M112" s="240"/>
      <c r="N112" s="241"/>
      <c r="O112" s="228"/>
      <c r="P112" s="238"/>
      <c r="Q112" s="228"/>
      <c r="R112" s="238"/>
      <c r="S112" s="228"/>
      <c r="T112" s="226"/>
      <c r="U112" s="255"/>
      <c r="V112" s="256"/>
      <c r="W112" s="257"/>
      <c r="X112" s="259"/>
      <c r="Y112" s="260"/>
      <c r="Z112" s="228"/>
      <c r="AA112" s="238"/>
      <c r="AB112" s="226"/>
      <c r="AC112" s="226"/>
      <c r="AD112" s="228"/>
      <c r="AE112" s="229"/>
      <c r="AF112" s="240"/>
      <c r="AG112" s="241"/>
      <c r="AH112" s="228"/>
      <c r="AI112" s="238"/>
      <c r="AJ112" s="228"/>
      <c r="AK112" s="238"/>
      <c r="AL112" s="228"/>
      <c r="AM112" s="229"/>
      <c r="AN112" s="234"/>
      <c r="AO112" s="235"/>
      <c r="AP112" s="254"/>
      <c r="AQ112" s="233"/>
      <c r="AR112" s="232"/>
      <c r="AS112" s="233"/>
      <c r="AT112" s="232"/>
      <c r="AU112" s="233"/>
      <c r="AV112" s="232"/>
      <c r="AW112" s="233"/>
      <c r="AX112" s="234"/>
      <c r="AY112" s="235"/>
      <c r="AZ112" s="236"/>
      <c r="BA112" s="237"/>
      <c r="BB112" s="228"/>
      <c r="BC112" s="238"/>
      <c r="BD112" s="226"/>
      <c r="BE112" s="226"/>
      <c r="BF112" s="228"/>
      <c r="BG112" s="229"/>
      <c r="BH112" s="254"/>
      <c r="BI112" s="233"/>
      <c r="BJ112" s="232"/>
      <c r="BK112" s="233"/>
      <c r="BL112" s="232"/>
      <c r="BM112" s="233"/>
      <c r="BN112" s="232"/>
      <c r="BO112" s="233"/>
      <c r="BP112" s="234"/>
      <c r="BQ112" s="235"/>
      <c r="BR112" s="248"/>
      <c r="BS112" s="249"/>
    </row>
    <row r="113" spans="2:71" s="56" customFormat="1" ht="8.25" customHeight="1" x14ac:dyDescent="0.4">
      <c r="B113" s="57"/>
      <c r="C113" s="263" t="str">
        <f>IF(C47="","",C47)</f>
        <v/>
      </c>
      <c r="D113" s="264"/>
      <c r="E113" s="264"/>
      <c r="F113" s="264"/>
      <c r="G113" s="265"/>
      <c r="H113" s="264" t="str">
        <f>IF(H47="","",H47)</f>
        <v/>
      </c>
      <c r="I113" s="264"/>
      <c r="J113" s="264"/>
      <c r="K113" s="264"/>
      <c r="L113" s="269"/>
      <c r="M113" s="240"/>
      <c r="N113" s="241"/>
      <c r="O113" s="228"/>
      <c r="P113" s="238"/>
      <c r="Q113" s="228"/>
      <c r="R113" s="238"/>
      <c r="S113" s="228"/>
      <c r="T113" s="226"/>
      <c r="U113" s="255"/>
      <c r="V113" s="256"/>
      <c r="W113" s="257"/>
      <c r="X113" s="259"/>
      <c r="Y113" s="260"/>
      <c r="Z113" s="228"/>
      <c r="AA113" s="238"/>
      <c r="AB113" s="226"/>
      <c r="AC113" s="226"/>
      <c r="AD113" s="228"/>
      <c r="AE113" s="229"/>
      <c r="AF113" s="240"/>
      <c r="AG113" s="241"/>
      <c r="AH113" s="228"/>
      <c r="AI113" s="238"/>
      <c r="AJ113" s="228"/>
      <c r="AK113" s="238"/>
      <c r="AL113" s="228"/>
      <c r="AM113" s="229"/>
      <c r="AN113" s="234"/>
      <c r="AO113" s="235"/>
      <c r="AP113" s="254"/>
      <c r="AQ113" s="233"/>
      <c r="AR113" s="232"/>
      <c r="AS113" s="233"/>
      <c r="AT113" s="232"/>
      <c r="AU113" s="233"/>
      <c r="AV113" s="232"/>
      <c r="AW113" s="233"/>
      <c r="AX113" s="234"/>
      <c r="AY113" s="235"/>
      <c r="AZ113" s="236"/>
      <c r="BA113" s="237"/>
      <c r="BB113" s="228"/>
      <c r="BC113" s="238"/>
      <c r="BD113" s="226"/>
      <c r="BE113" s="226"/>
      <c r="BF113" s="228"/>
      <c r="BG113" s="229"/>
      <c r="BH113" s="254"/>
      <c r="BI113" s="233"/>
      <c r="BJ113" s="232"/>
      <c r="BK113" s="233"/>
      <c r="BL113" s="232"/>
      <c r="BM113" s="233"/>
      <c r="BN113" s="232"/>
      <c r="BO113" s="233"/>
      <c r="BP113" s="234"/>
      <c r="BQ113" s="235"/>
      <c r="BR113" s="248"/>
      <c r="BS113" s="249"/>
    </row>
    <row r="114" spans="2:71" s="56" customFormat="1" ht="8.25" customHeight="1" x14ac:dyDescent="0.4">
      <c r="B114" s="57"/>
      <c r="C114" s="263"/>
      <c r="D114" s="264"/>
      <c r="E114" s="264"/>
      <c r="F114" s="264"/>
      <c r="G114" s="265"/>
      <c r="H114" s="264"/>
      <c r="I114" s="264"/>
      <c r="J114" s="264"/>
      <c r="K114" s="264"/>
      <c r="L114" s="269"/>
      <c r="M114" s="240"/>
      <c r="N114" s="241"/>
      <c r="O114" s="228"/>
      <c r="P114" s="238"/>
      <c r="Q114" s="228"/>
      <c r="R114" s="238"/>
      <c r="S114" s="228"/>
      <c r="T114" s="226"/>
      <c r="U114" s="255"/>
      <c r="V114" s="256"/>
      <c r="W114" s="257"/>
      <c r="X114" s="259"/>
      <c r="Y114" s="260"/>
      <c r="Z114" s="228"/>
      <c r="AA114" s="238"/>
      <c r="AB114" s="226"/>
      <c r="AC114" s="226"/>
      <c r="AD114" s="228"/>
      <c r="AE114" s="229"/>
      <c r="AF114" s="240"/>
      <c r="AG114" s="241"/>
      <c r="AH114" s="228"/>
      <c r="AI114" s="238"/>
      <c r="AJ114" s="228"/>
      <c r="AK114" s="238"/>
      <c r="AL114" s="228"/>
      <c r="AM114" s="229"/>
      <c r="AN114" s="234"/>
      <c r="AO114" s="235"/>
      <c r="AP114" s="254"/>
      <c r="AQ114" s="233"/>
      <c r="AR114" s="232"/>
      <c r="AS114" s="233"/>
      <c r="AT114" s="232"/>
      <c r="AU114" s="233"/>
      <c r="AV114" s="232"/>
      <c r="AW114" s="233"/>
      <c r="AX114" s="234"/>
      <c r="AY114" s="235"/>
      <c r="AZ114" s="236"/>
      <c r="BA114" s="237"/>
      <c r="BB114" s="228"/>
      <c r="BC114" s="238"/>
      <c r="BD114" s="226"/>
      <c r="BE114" s="226"/>
      <c r="BF114" s="228"/>
      <c r="BG114" s="229"/>
      <c r="BH114" s="254"/>
      <c r="BI114" s="233"/>
      <c r="BJ114" s="232"/>
      <c r="BK114" s="233"/>
      <c r="BL114" s="232"/>
      <c r="BM114" s="233"/>
      <c r="BN114" s="232"/>
      <c r="BO114" s="233"/>
      <c r="BP114" s="234"/>
      <c r="BQ114" s="235"/>
      <c r="BR114" s="248"/>
      <c r="BS114" s="249"/>
    </row>
    <row r="115" spans="2:71" s="56" customFormat="1" ht="8.25" customHeight="1" thickBot="1" x14ac:dyDescent="0.45">
      <c r="B115" s="57"/>
      <c r="C115" s="266"/>
      <c r="D115" s="267"/>
      <c r="E115" s="267"/>
      <c r="F115" s="267"/>
      <c r="G115" s="268"/>
      <c r="H115" s="267"/>
      <c r="I115" s="267"/>
      <c r="J115" s="267"/>
      <c r="K115" s="267"/>
      <c r="L115" s="270"/>
      <c r="M115" s="242"/>
      <c r="N115" s="243"/>
      <c r="O115" s="230"/>
      <c r="P115" s="239"/>
      <c r="Q115" s="230"/>
      <c r="R115" s="239"/>
      <c r="S115" s="230"/>
      <c r="T115" s="227"/>
      <c r="U115" s="191"/>
      <c r="V115" s="258"/>
      <c r="W115" s="192"/>
      <c r="X115" s="261"/>
      <c r="Y115" s="262"/>
      <c r="Z115" s="230"/>
      <c r="AA115" s="239"/>
      <c r="AB115" s="227"/>
      <c r="AC115" s="227"/>
      <c r="AD115" s="230"/>
      <c r="AE115" s="231"/>
      <c r="AF115" s="242"/>
      <c r="AG115" s="243"/>
      <c r="AH115" s="230"/>
      <c r="AI115" s="239"/>
      <c r="AJ115" s="230"/>
      <c r="AK115" s="239"/>
      <c r="AL115" s="230"/>
      <c r="AM115" s="231"/>
      <c r="AN115" s="234"/>
      <c r="AO115" s="235"/>
      <c r="AP115" s="254"/>
      <c r="AQ115" s="233"/>
      <c r="AR115" s="232"/>
      <c r="AS115" s="233"/>
      <c r="AT115" s="232"/>
      <c r="AU115" s="233"/>
      <c r="AV115" s="232"/>
      <c r="AW115" s="233"/>
      <c r="AX115" s="234"/>
      <c r="AY115" s="235"/>
      <c r="AZ115" s="236"/>
      <c r="BA115" s="237"/>
      <c r="BB115" s="230"/>
      <c r="BC115" s="239"/>
      <c r="BD115" s="227"/>
      <c r="BE115" s="227"/>
      <c r="BF115" s="230"/>
      <c r="BG115" s="231"/>
      <c r="BH115" s="254"/>
      <c r="BI115" s="233"/>
      <c r="BJ115" s="232"/>
      <c r="BK115" s="233"/>
      <c r="BL115" s="232"/>
      <c r="BM115" s="233"/>
      <c r="BN115" s="232"/>
      <c r="BO115" s="233"/>
      <c r="BP115" s="234"/>
      <c r="BQ115" s="235"/>
      <c r="BR115" s="248"/>
      <c r="BS115" s="249"/>
    </row>
    <row r="116" spans="2:71" s="56" customFormat="1" ht="10.5" customHeight="1" x14ac:dyDescent="0.4">
      <c r="B116" s="57"/>
      <c r="C116" s="195"/>
      <c r="D116" s="197"/>
      <c r="E116" s="185"/>
      <c r="F116" s="185"/>
      <c r="G116" s="185"/>
      <c r="H116" s="185"/>
      <c r="I116" s="185"/>
      <c r="J116" s="185"/>
      <c r="K116" s="185"/>
      <c r="L116" s="222"/>
      <c r="M116" s="211" t="s">
        <v>23</v>
      </c>
      <c r="N116" s="213"/>
      <c r="O116" s="207" t="str">
        <f>IF(O50="","",O50)</f>
        <v/>
      </c>
      <c r="P116" s="208"/>
      <c r="Q116" s="208"/>
      <c r="R116" s="208"/>
      <c r="S116" s="208"/>
      <c r="T116" s="208"/>
      <c r="U116" s="208"/>
      <c r="V116" s="208"/>
      <c r="W116" s="208"/>
      <c r="X116" s="208"/>
      <c r="Y116" s="208"/>
      <c r="Z116" s="208"/>
      <c r="AA116" s="208"/>
      <c r="AB116" s="208"/>
      <c r="AC116" s="208"/>
      <c r="AD116" s="208"/>
      <c r="AE116" s="208"/>
      <c r="AF116" s="211" t="s">
        <v>40</v>
      </c>
      <c r="AG116" s="212"/>
      <c r="AH116" s="213"/>
      <c r="AI116" s="187" t="s">
        <v>26</v>
      </c>
      <c r="AJ116" s="187"/>
      <c r="AK116" s="188"/>
      <c r="AL116" s="189" t="str">
        <f>IF(AL50="","",AL50)</f>
        <v/>
      </c>
      <c r="AM116" s="190"/>
      <c r="AN116" s="198" t="str">
        <f>IF(AN50="","",AN50)</f>
        <v/>
      </c>
      <c r="AO116" s="199"/>
      <c r="AP116" s="199"/>
      <c r="AQ116" s="199"/>
      <c r="AR116" s="199"/>
      <c r="AS116" s="199"/>
      <c r="AT116" s="199"/>
      <c r="AU116" s="199"/>
      <c r="AV116" s="199"/>
      <c r="AW116" s="199"/>
      <c r="AX116" s="199"/>
      <c r="AY116" s="199"/>
      <c r="AZ116" s="199"/>
      <c r="BA116" s="199"/>
      <c r="BB116" s="199"/>
      <c r="BC116" s="199"/>
      <c r="BD116" s="199"/>
      <c r="BE116" s="199"/>
      <c r="BF116" s="199"/>
      <c r="BG116" s="199"/>
      <c r="BH116" s="199"/>
      <c r="BI116" s="199"/>
      <c r="BJ116" s="199"/>
      <c r="BK116" s="199"/>
      <c r="BL116" s="199"/>
      <c r="BM116" s="199"/>
      <c r="BN116" s="199"/>
      <c r="BO116" s="199"/>
      <c r="BP116" s="199"/>
      <c r="BQ116" s="199"/>
      <c r="BR116" s="199"/>
      <c r="BS116" s="200"/>
    </row>
    <row r="117" spans="2:71" s="56" customFormat="1" ht="18" customHeight="1" thickBot="1" x14ac:dyDescent="0.45">
      <c r="B117" s="57"/>
      <c r="C117" s="196"/>
      <c r="D117" s="186"/>
      <c r="E117" s="186"/>
      <c r="F117" s="186"/>
      <c r="G117" s="186"/>
      <c r="H117" s="186"/>
      <c r="I117" s="186"/>
      <c r="J117" s="186"/>
      <c r="K117" s="186"/>
      <c r="L117" s="223"/>
      <c r="M117" s="191" t="str">
        <f>IF(M51="","",M51)</f>
        <v/>
      </c>
      <c r="N117" s="192"/>
      <c r="O117" s="209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  <c r="AF117" s="204" t="str">
        <f>IF(AF51="","",AF51)</f>
        <v/>
      </c>
      <c r="AG117" s="205"/>
      <c r="AH117" s="206"/>
      <c r="AI117" s="204" t="str">
        <f>IF(AI51="","",AI51)</f>
        <v/>
      </c>
      <c r="AJ117" s="205"/>
      <c r="AK117" s="206"/>
      <c r="AL117" s="191"/>
      <c r="AM117" s="192"/>
      <c r="AN117" s="201"/>
      <c r="AO117" s="202"/>
      <c r="AP117" s="202"/>
      <c r="AQ117" s="202"/>
      <c r="AR117" s="202"/>
      <c r="AS117" s="202"/>
      <c r="AT117" s="202"/>
      <c r="AU117" s="202"/>
      <c r="AV117" s="202"/>
      <c r="AW117" s="202"/>
      <c r="AX117" s="202"/>
      <c r="AY117" s="202"/>
      <c r="AZ117" s="202"/>
      <c r="BA117" s="202"/>
      <c r="BB117" s="202"/>
      <c r="BC117" s="202"/>
      <c r="BD117" s="202"/>
      <c r="BE117" s="202"/>
      <c r="BF117" s="202"/>
      <c r="BG117" s="202"/>
      <c r="BH117" s="202"/>
      <c r="BI117" s="202"/>
      <c r="BJ117" s="202"/>
      <c r="BK117" s="202"/>
      <c r="BL117" s="202"/>
      <c r="BM117" s="202"/>
      <c r="BN117" s="202"/>
      <c r="BO117" s="202"/>
      <c r="BP117" s="202"/>
      <c r="BQ117" s="202"/>
      <c r="BR117" s="202"/>
      <c r="BS117" s="203"/>
    </row>
    <row r="118" spans="2:71" s="56" customFormat="1" ht="14.25" customHeight="1" x14ac:dyDescent="0.15"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AZ118" s="94"/>
      <c r="BA118" s="94"/>
      <c r="BB118" s="94"/>
      <c r="BC118" s="94"/>
      <c r="BD118" s="94"/>
      <c r="BE118" s="94"/>
      <c r="BF118" s="94"/>
      <c r="BG118" s="94"/>
      <c r="BH118" s="94"/>
      <c r="BI118" s="94"/>
      <c r="BJ118" s="94"/>
      <c r="BK118" s="94"/>
      <c r="BL118" s="94"/>
      <c r="BM118" s="94"/>
      <c r="BN118" s="94"/>
      <c r="BO118" s="94"/>
      <c r="BP118" s="94"/>
      <c r="BQ118" s="94"/>
      <c r="BR118" s="94"/>
      <c r="BS118" s="94"/>
    </row>
    <row r="119" spans="2:71" s="56" customFormat="1" ht="14.25" customHeight="1" x14ac:dyDescent="0.4"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  <c r="AD119" s="57"/>
      <c r="AE119" s="57"/>
      <c r="AF119" s="57"/>
      <c r="AG119" s="57"/>
      <c r="AH119" s="57"/>
      <c r="BC119" s="96"/>
      <c r="BD119" s="96"/>
      <c r="BE119" s="96"/>
      <c r="BF119" s="96"/>
      <c r="BG119" s="96"/>
      <c r="BH119" s="97"/>
      <c r="BI119" s="97"/>
      <c r="BJ119" s="97"/>
      <c r="BK119" s="97"/>
      <c r="BL119" s="97"/>
      <c r="BM119" s="97"/>
      <c r="BN119" s="97"/>
      <c r="BO119" s="97"/>
      <c r="BP119" s="97"/>
      <c r="BQ119" s="97"/>
      <c r="BR119" s="97"/>
      <c r="BS119" s="97"/>
    </row>
    <row r="120" spans="2:71" s="56" customFormat="1" ht="12" customHeight="1" x14ac:dyDescent="0.4">
      <c r="C120" s="214" t="s">
        <v>41</v>
      </c>
      <c r="D120" s="215"/>
      <c r="E120" s="215"/>
      <c r="F120" s="216"/>
      <c r="G120" s="217" t="s">
        <v>42</v>
      </c>
      <c r="H120" s="219" t="str">
        <f>IF(H54="","",H54)</f>
        <v/>
      </c>
      <c r="I120" s="219"/>
      <c r="J120" s="219"/>
      <c r="K120" s="219"/>
      <c r="L120" s="219"/>
      <c r="M120" s="219"/>
      <c r="N120" s="219"/>
      <c r="O120" s="219"/>
      <c r="P120" s="219"/>
      <c r="Q120" s="219"/>
      <c r="R120" s="219"/>
      <c r="S120" s="219"/>
      <c r="T120" s="219"/>
      <c r="U120" s="219"/>
      <c r="V120" s="219"/>
      <c r="W120" s="219"/>
      <c r="X120" s="219"/>
      <c r="Y120" s="219"/>
      <c r="Z120" s="220"/>
      <c r="AD120" s="57"/>
      <c r="AE120" s="57"/>
      <c r="AF120" s="57"/>
      <c r="AG120" s="57"/>
      <c r="AH120" s="57"/>
      <c r="AL120" s="98"/>
      <c r="AM120" s="98"/>
      <c r="AN120" s="98"/>
      <c r="AO120" s="98"/>
      <c r="AP120" s="98"/>
      <c r="AQ120" s="98"/>
      <c r="AR120" s="98"/>
      <c r="AS120" s="193" t="s">
        <v>43</v>
      </c>
      <c r="AT120" s="193"/>
      <c r="AU120" s="193"/>
      <c r="AV120" s="193"/>
      <c r="AW120" s="193"/>
      <c r="AX120" s="180" t="str">
        <f>IF(AX54="","",AX54)</f>
        <v/>
      </c>
      <c r="AY120" s="180"/>
      <c r="AZ120" s="180"/>
      <c r="BA120" s="180"/>
      <c r="BB120" s="180"/>
      <c r="BC120" s="180"/>
      <c r="BD120" s="180"/>
      <c r="BE120" s="180"/>
      <c r="BF120" s="180"/>
      <c r="BG120" s="99"/>
      <c r="BH120" s="182" t="s">
        <v>82</v>
      </c>
      <c r="BI120" s="183"/>
      <c r="BJ120" s="183"/>
      <c r="BK120" s="183"/>
      <c r="BL120" s="183"/>
      <c r="BM120" s="183"/>
      <c r="BN120" s="183"/>
      <c r="BO120" s="183"/>
      <c r="BP120" s="183"/>
      <c r="BQ120" s="183"/>
      <c r="BR120" s="183"/>
      <c r="BS120" s="184"/>
    </row>
    <row r="121" spans="2:71" s="56" customFormat="1" ht="3.75" customHeight="1" x14ac:dyDescent="0.4">
      <c r="C121" s="150"/>
      <c r="D121" s="151"/>
      <c r="E121" s="151"/>
      <c r="F121" s="152"/>
      <c r="G121" s="218"/>
      <c r="H121" s="153"/>
      <c r="I121" s="153"/>
      <c r="J121" s="153"/>
      <c r="K121" s="153"/>
      <c r="L121" s="153"/>
      <c r="M121" s="153"/>
      <c r="N121" s="153"/>
      <c r="O121" s="153"/>
      <c r="P121" s="153"/>
      <c r="Q121" s="153"/>
      <c r="R121" s="153"/>
      <c r="S121" s="153"/>
      <c r="T121" s="153"/>
      <c r="U121" s="153"/>
      <c r="V121" s="153"/>
      <c r="W121" s="153"/>
      <c r="X121" s="153"/>
      <c r="Y121" s="153"/>
      <c r="Z121" s="221"/>
      <c r="AD121" s="57"/>
      <c r="AE121" s="57"/>
      <c r="AF121" s="57"/>
      <c r="AG121" s="57"/>
      <c r="AH121" s="57"/>
      <c r="AL121" s="98"/>
      <c r="AM121" s="98"/>
      <c r="AN121" s="98"/>
      <c r="AO121" s="98"/>
      <c r="AP121" s="98"/>
      <c r="AQ121" s="98"/>
      <c r="AR121" s="98"/>
      <c r="AS121" s="194"/>
      <c r="AT121" s="194"/>
      <c r="AU121" s="194"/>
      <c r="AV121" s="194"/>
      <c r="AW121" s="194"/>
      <c r="AX121" s="181"/>
      <c r="AY121" s="181"/>
      <c r="AZ121" s="181"/>
      <c r="BA121" s="181"/>
      <c r="BB121" s="181"/>
      <c r="BC121" s="181"/>
      <c r="BD121" s="181"/>
      <c r="BE121" s="181"/>
      <c r="BF121" s="181"/>
      <c r="BG121" s="99"/>
      <c r="BH121" s="169"/>
      <c r="BI121" s="170"/>
      <c r="BJ121" s="170"/>
      <c r="BK121" s="170"/>
      <c r="BL121" s="170"/>
      <c r="BM121" s="170"/>
      <c r="BN121" s="170"/>
      <c r="BO121" s="170"/>
      <c r="BP121" s="170"/>
      <c r="BQ121" s="170"/>
      <c r="BR121" s="170"/>
      <c r="BS121" s="171"/>
    </row>
    <row r="122" spans="2:71" s="56" customFormat="1" ht="13.5" customHeight="1" x14ac:dyDescent="0.15">
      <c r="C122" s="150"/>
      <c r="D122" s="151"/>
      <c r="E122" s="151"/>
      <c r="F122" s="152"/>
      <c r="G122" s="100"/>
      <c r="H122" s="178" t="str">
        <f>IF(H56="","",H56)</f>
        <v/>
      </c>
      <c r="I122" s="178"/>
      <c r="J122" s="178"/>
      <c r="K122" s="178"/>
      <c r="L122" s="178"/>
      <c r="M122" s="178"/>
      <c r="N122" s="178"/>
      <c r="O122" s="178"/>
      <c r="P122" s="178"/>
      <c r="Q122" s="178"/>
      <c r="R122" s="178"/>
      <c r="S122" s="178"/>
      <c r="T122" s="178"/>
      <c r="U122" s="178"/>
      <c r="V122" s="178"/>
      <c r="W122" s="178"/>
      <c r="X122" s="178"/>
      <c r="Y122" s="178"/>
      <c r="Z122" s="179"/>
      <c r="AD122" s="57"/>
      <c r="AE122" s="57"/>
      <c r="AF122" s="57"/>
      <c r="AG122" s="57"/>
      <c r="AH122" s="57"/>
      <c r="AL122" s="98"/>
      <c r="AM122" s="98"/>
      <c r="AN122" s="98"/>
      <c r="AO122" s="98"/>
      <c r="AP122" s="98"/>
      <c r="AQ122" s="98"/>
      <c r="AR122" s="98"/>
      <c r="AS122" s="98"/>
      <c r="AT122" s="98"/>
      <c r="AU122" s="98"/>
      <c r="AV122" s="98"/>
      <c r="AW122" s="98"/>
      <c r="AX122" s="98"/>
      <c r="AY122" s="98"/>
      <c r="AZ122" s="98"/>
      <c r="BA122" s="98"/>
      <c r="BB122" s="98"/>
      <c r="BC122" s="98"/>
      <c r="BD122" s="98"/>
      <c r="BE122" s="98"/>
      <c r="BF122" s="98"/>
      <c r="BG122" s="99"/>
      <c r="BH122" s="172"/>
      <c r="BI122" s="173"/>
      <c r="BJ122" s="173"/>
      <c r="BK122" s="173"/>
      <c r="BL122" s="173"/>
      <c r="BM122" s="173"/>
      <c r="BN122" s="173"/>
      <c r="BO122" s="173"/>
      <c r="BP122" s="173"/>
      <c r="BQ122" s="173"/>
      <c r="BR122" s="173"/>
      <c r="BS122" s="174"/>
    </row>
    <row r="123" spans="2:71" s="56" customFormat="1" ht="12" customHeight="1" x14ac:dyDescent="0.4">
      <c r="C123" s="150"/>
      <c r="D123" s="151"/>
      <c r="E123" s="151"/>
      <c r="F123" s="152"/>
      <c r="G123" s="101"/>
      <c r="H123" s="178"/>
      <c r="I123" s="178"/>
      <c r="J123" s="178"/>
      <c r="K123" s="178"/>
      <c r="L123" s="178"/>
      <c r="M123" s="178"/>
      <c r="N123" s="178"/>
      <c r="O123" s="178"/>
      <c r="P123" s="178"/>
      <c r="Q123" s="178"/>
      <c r="R123" s="178"/>
      <c r="S123" s="178"/>
      <c r="T123" s="178"/>
      <c r="U123" s="178"/>
      <c r="V123" s="178"/>
      <c r="W123" s="178"/>
      <c r="X123" s="178"/>
      <c r="Y123" s="178"/>
      <c r="Z123" s="179"/>
      <c r="AD123" s="57"/>
      <c r="AE123" s="57"/>
      <c r="AF123" s="57"/>
      <c r="AG123" s="57"/>
      <c r="AH123" s="57"/>
      <c r="AL123" s="98"/>
      <c r="AM123" s="98"/>
      <c r="AN123" s="98"/>
      <c r="AO123" s="98"/>
      <c r="AP123" s="98"/>
      <c r="AQ123" s="98"/>
      <c r="AR123" s="98"/>
      <c r="AS123" s="98"/>
      <c r="AT123" s="98"/>
      <c r="AU123" s="98"/>
      <c r="AV123" s="98"/>
      <c r="AW123" s="98"/>
      <c r="AX123" s="98"/>
      <c r="AY123" s="98"/>
      <c r="AZ123" s="98"/>
      <c r="BA123" s="98"/>
      <c r="BB123" s="98"/>
      <c r="BC123" s="98"/>
      <c r="BD123" s="98"/>
      <c r="BE123" s="98"/>
      <c r="BF123" s="98"/>
      <c r="BG123" s="99"/>
      <c r="BH123" s="172"/>
      <c r="BI123" s="173"/>
      <c r="BJ123" s="173"/>
      <c r="BK123" s="173"/>
      <c r="BL123" s="173"/>
      <c r="BM123" s="173"/>
      <c r="BN123" s="173"/>
      <c r="BO123" s="173"/>
      <c r="BP123" s="173"/>
      <c r="BQ123" s="173"/>
      <c r="BR123" s="173"/>
      <c r="BS123" s="174"/>
    </row>
    <row r="124" spans="2:71" s="56" customFormat="1" ht="16.5" customHeight="1" x14ac:dyDescent="0.4">
      <c r="C124" s="150"/>
      <c r="D124" s="151"/>
      <c r="E124" s="151"/>
      <c r="F124" s="152"/>
      <c r="G124" s="102"/>
      <c r="H124" s="224" t="str">
        <f>IF(H58="","",H58)</f>
        <v/>
      </c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5"/>
      <c r="AD124" s="57"/>
      <c r="AE124" s="57"/>
      <c r="AF124" s="57"/>
      <c r="AG124" s="57"/>
      <c r="AH124" s="57"/>
      <c r="AL124" s="98"/>
      <c r="AM124" s="98"/>
      <c r="AN124" s="98"/>
      <c r="AO124" s="98"/>
      <c r="AP124" s="98"/>
      <c r="AQ124" s="98"/>
      <c r="AR124" s="98"/>
      <c r="AS124" s="98"/>
      <c r="AT124" s="98"/>
      <c r="AU124" s="98"/>
      <c r="AV124" s="98"/>
      <c r="AW124" s="98"/>
      <c r="AX124" s="98"/>
      <c r="AY124" s="98"/>
      <c r="AZ124" s="98"/>
      <c r="BA124" s="98"/>
      <c r="BB124" s="98"/>
      <c r="BC124" s="98"/>
      <c r="BD124" s="98"/>
      <c r="BE124" s="98"/>
      <c r="BF124" s="98"/>
      <c r="BG124" s="99"/>
      <c r="BH124" s="172"/>
      <c r="BI124" s="173"/>
      <c r="BJ124" s="173"/>
      <c r="BK124" s="173"/>
      <c r="BL124" s="173"/>
      <c r="BM124" s="173"/>
      <c r="BN124" s="173"/>
      <c r="BO124" s="173"/>
      <c r="BP124" s="173"/>
      <c r="BQ124" s="173"/>
      <c r="BR124" s="173"/>
      <c r="BS124" s="174"/>
    </row>
    <row r="125" spans="2:71" s="56" customFormat="1" ht="12" customHeight="1" x14ac:dyDescent="0.4">
      <c r="C125" s="150" t="s">
        <v>45</v>
      </c>
      <c r="D125" s="151"/>
      <c r="E125" s="151"/>
      <c r="F125" s="152"/>
      <c r="G125" s="102"/>
      <c r="H125" s="148" t="str">
        <f>IF(H59="","",H59)</f>
        <v/>
      </c>
      <c r="I125" s="148"/>
      <c r="J125" s="148"/>
      <c r="K125" s="148"/>
      <c r="L125" s="148"/>
      <c r="M125" s="148"/>
      <c r="N125" s="148"/>
      <c r="O125" s="148"/>
      <c r="P125" s="148"/>
      <c r="Q125" s="148"/>
      <c r="R125" s="148"/>
      <c r="S125" s="148"/>
      <c r="T125" s="148"/>
      <c r="U125" s="148"/>
      <c r="V125" s="148"/>
      <c r="W125" s="148"/>
      <c r="X125" s="148"/>
      <c r="Y125" s="148"/>
      <c r="Z125" s="149"/>
      <c r="AD125" s="57"/>
      <c r="AE125" s="57"/>
      <c r="AF125" s="57"/>
      <c r="AG125" s="57"/>
      <c r="AH125" s="57"/>
      <c r="AL125" s="98"/>
      <c r="AM125" s="98"/>
      <c r="AN125" s="98"/>
      <c r="AO125" s="98"/>
      <c r="AP125" s="98"/>
      <c r="AQ125" s="98"/>
      <c r="AR125" s="98"/>
      <c r="AS125" s="98"/>
      <c r="AT125" s="98"/>
      <c r="AU125" s="98"/>
      <c r="AV125" s="98"/>
      <c r="AW125" s="98"/>
      <c r="AX125" s="98"/>
      <c r="AY125" s="98"/>
      <c r="AZ125" s="98"/>
      <c r="BA125" s="98"/>
      <c r="BB125" s="98"/>
      <c r="BC125" s="98"/>
      <c r="BD125" s="98"/>
      <c r="BE125" s="98"/>
      <c r="BF125" s="98"/>
      <c r="BG125" s="99"/>
      <c r="BH125" s="172"/>
      <c r="BI125" s="173"/>
      <c r="BJ125" s="173"/>
      <c r="BK125" s="173"/>
      <c r="BL125" s="173"/>
      <c r="BM125" s="173"/>
      <c r="BN125" s="173"/>
      <c r="BO125" s="173"/>
      <c r="BP125" s="173"/>
      <c r="BQ125" s="173"/>
      <c r="BR125" s="173"/>
      <c r="BS125" s="174"/>
    </row>
    <row r="126" spans="2:71" s="56" customFormat="1" ht="12" customHeight="1" x14ac:dyDescent="0.4">
      <c r="C126" s="150"/>
      <c r="D126" s="151"/>
      <c r="E126" s="151"/>
      <c r="F126" s="152"/>
      <c r="G126" s="102"/>
      <c r="H126" s="148"/>
      <c r="I126" s="148"/>
      <c r="J126" s="148"/>
      <c r="K126" s="148"/>
      <c r="L126" s="148"/>
      <c r="M126" s="148"/>
      <c r="N126" s="148"/>
      <c r="O126" s="148"/>
      <c r="P126" s="148"/>
      <c r="Q126" s="148"/>
      <c r="R126" s="148"/>
      <c r="S126" s="148"/>
      <c r="T126" s="148"/>
      <c r="U126" s="148"/>
      <c r="V126" s="148"/>
      <c r="W126" s="148"/>
      <c r="X126" s="148"/>
      <c r="Y126" s="148"/>
      <c r="Z126" s="149"/>
      <c r="AD126" s="57"/>
      <c r="AE126" s="57"/>
      <c r="AF126" s="57"/>
      <c r="AG126" s="57"/>
      <c r="AH126" s="57"/>
      <c r="AL126" s="98"/>
      <c r="AM126" s="98"/>
      <c r="AN126" s="98"/>
      <c r="AO126" s="98"/>
      <c r="AP126" s="98"/>
      <c r="AQ126" s="98"/>
      <c r="AR126" s="98"/>
      <c r="AS126" s="98"/>
      <c r="AT126" s="98"/>
      <c r="AU126" s="98"/>
      <c r="AV126" s="98"/>
      <c r="AW126" s="98"/>
      <c r="AX126" s="98"/>
      <c r="AY126" s="98"/>
      <c r="AZ126" s="98"/>
      <c r="BA126" s="98"/>
      <c r="BB126" s="98"/>
      <c r="BC126" s="98"/>
      <c r="BD126" s="98"/>
      <c r="BE126" s="98"/>
      <c r="BF126" s="98"/>
      <c r="BG126" s="99"/>
      <c r="BH126" s="172"/>
      <c r="BI126" s="173"/>
      <c r="BJ126" s="173"/>
      <c r="BK126" s="173"/>
      <c r="BL126" s="173"/>
      <c r="BM126" s="173"/>
      <c r="BN126" s="173"/>
      <c r="BO126" s="173"/>
      <c r="BP126" s="173"/>
      <c r="BQ126" s="173"/>
      <c r="BR126" s="173"/>
      <c r="BS126" s="174"/>
    </row>
    <row r="127" spans="2:71" s="56" customFormat="1" ht="9" customHeight="1" x14ac:dyDescent="0.4">
      <c r="C127" s="150" t="s">
        <v>46</v>
      </c>
      <c r="D127" s="151"/>
      <c r="E127" s="151"/>
      <c r="F127" s="152"/>
      <c r="G127" s="102"/>
      <c r="H127" s="153" t="str">
        <f>IF(H61="","",H61)</f>
        <v/>
      </c>
      <c r="I127" s="153"/>
      <c r="J127" s="153"/>
      <c r="K127" s="153"/>
      <c r="L127" s="153"/>
      <c r="M127" s="153"/>
      <c r="N127" s="153"/>
      <c r="O127" s="153"/>
      <c r="P127" s="153"/>
      <c r="Q127" s="153"/>
      <c r="R127" s="153"/>
      <c r="S127" s="153"/>
      <c r="T127" s="153"/>
      <c r="U127" s="153"/>
      <c r="V127" s="153"/>
      <c r="W127" s="153"/>
      <c r="X127" s="153"/>
      <c r="Y127" s="154" t="s">
        <v>53</v>
      </c>
      <c r="Z127" s="155"/>
      <c r="AD127" s="57"/>
      <c r="AE127" s="57"/>
      <c r="AF127" s="57"/>
      <c r="AG127" s="57"/>
      <c r="AH127" s="57"/>
      <c r="AL127" s="98"/>
      <c r="AN127" s="103"/>
      <c r="AO127" s="103"/>
      <c r="AP127" s="104"/>
      <c r="AQ127" s="104"/>
      <c r="AR127" s="104"/>
      <c r="AS127" s="104"/>
      <c r="AT127" s="104"/>
      <c r="AU127" s="104"/>
      <c r="AV127" s="104"/>
      <c r="AW127" s="104"/>
      <c r="AX127" s="104"/>
      <c r="AY127" s="104"/>
      <c r="AZ127" s="104"/>
      <c r="BA127" s="104"/>
      <c r="BB127" s="104"/>
      <c r="BC127" s="104"/>
      <c r="BD127" s="104"/>
      <c r="BE127" s="104"/>
      <c r="BF127" s="104"/>
      <c r="BG127" s="105"/>
      <c r="BH127" s="172"/>
      <c r="BI127" s="173"/>
      <c r="BJ127" s="173"/>
      <c r="BK127" s="173"/>
      <c r="BL127" s="173"/>
      <c r="BM127" s="173"/>
      <c r="BN127" s="173"/>
      <c r="BO127" s="173"/>
      <c r="BP127" s="173"/>
      <c r="BQ127" s="173"/>
      <c r="BR127" s="173"/>
      <c r="BS127" s="174"/>
    </row>
    <row r="128" spans="2:71" s="56" customFormat="1" ht="9" customHeight="1" x14ac:dyDescent="0.4">
      <c r="C128" s="150"/>
      <c r="D128" s="151"/>
      <c r="E128" s="151"/>
      <c r="F128" s="152"/>
      <c r="G128" s="102"/>
      <c r="H128" s="153"/>
      <c r="I128" s="153"/>
      <c r="J128" s="153"/>
      <c r="K128" s="153"/>
      <c r="L128" s="153"/>
      <c r="M128" s="153"/>
      <c r="N128" s="153"/>
      <c r="O128" s="153"/>
      <c r="P128" s="153"/>
      <c r="Q128" s="153"/>
      <c r="R128" s="153"/>
      <c r="S128" s="153"/>
      <c r="T128" s="153"/>
      <c r="U128" s="153"/>
      <c r="V128" s="153"/>
      <c r="W128" s="153"/>
      <c r="X128" s="153"/>
      <c r="Y128" s="154"/>
      <c r="Z128" s="155"/>
      <c r="AD128" s="57"/>
      <c r="AE128" s="57"/>
      <c r="AF128" s="57"/>
      <c r="AG128" s="57"/>
      <c r="AH128" s="57"/>
      <c r="AL128" s="98"/>
      <c r="AN128" s="103"/>
      <c r="AO128" s="103"/>
      <c r="AP128" s="104"/>
      <c r="AQ128" s="104"/>
      <c r="AR128" s="104"/>
      <c r="AS128" s="104"/>
      <c r="AT128" s="104"/>
      <c r="AU128" s="104"/>
      <c r="AV128" s="104"/>
      <c r="AW128" s="104"/>
      <c r="AX128" s="104"/>
      <c r="AY128" s="104"/>
      <c r="AZ128" s="104"/>
      <c r="BA128" s="104"/>
      <c r="BB128" s="104"/>
      <c r="BC128" s="104"/>
      <c r="BD128" s="104"/>
      <c r="BE128" s="104"/>
      <c r="BF128" s="104"/>
      <c r="BG128" s="105"/>
      <c r="BH128" s="172"/>
      <c r="BI128" s="173"/>
      <c r="BJ128" s="173"/>
      <c r="BK128" s="173"/>
      <c r="BL128" s="173"/>
      <c r="BM128" s="173"/>
      <c r="BN128" s="173"/>
      <c r="BO128" s="173"/>
      <c r="BP128" s="173"/>
      <c r="BQ128" s="173"/>
      <c r="BR128" s="173"/>
      <c r="BS128" s="174"/>
    </row>
    <row r="129" spans="1:71" s="56" customFormat="1" ht="9" customHeight="1" x14ac:dyDescent="0.4">
      <c r="C129" s="150"/>
      <c r="D129" s="151"/>
      <c r="E129" s="151"/>
      <c r="F129" s="152"/>
      <c r="G129" s="102"/>
      <c r="H129" s="153"/>
      <c r="I129" s="153"/>
      <c r="J129" s="153"/>
      <c r="K129" s="153"/>
      <c r="L129" s="153"/>
      <c r="M129" s="153"/>
      <c r="N129" s="153"/>
      <c r="O129" s="153"/>
      <c r="P129" s="153"/>
      <c r="Q129" s="153"/>
      <c r="R129" s="153"/>
      <c r="S129" s="153"/>
      <c r="T129" s="153"/>
      <c r="U129" s="153"/>
      <c r="V129" s="153"/>
      <c r="W129" s="153"/>
      <c r="X129" s="153"/>
      <c r="Y129" s="154"/>
      <c r="Z129" s="155"/>
      <c r="AD129" s="57"/>
      <c r="AE129" s="57"/>
      <c r="AF129" s="57"/>
      <c r="AG129" s="57"/>
      <c r="AH129" s="57"/>
      <c r="AL129" s="98"/>
      <c r="AN129" s="103"/>
      <c r="AO129" s="103"/>
      <c r="AP129" s="104"/>
      <c r="AQ129" s="104"/>
      <c r="AR129" s="104"/>
      <c r="AS129" s="104"/>
      <c r="AT129" s="104"/>
      <c r="AU129" s="104"/>
      <c r="AV129" s="104"/>
      <c r="AW129" s="104"/>
      <c r="AX129" s="104"/>
      <c r="AY129" s="104"/>
      <c r="AZ129" s="104"/>
      <c r="BA129" s="104"/>
      <c r="BB129" s="104"/>
      <c r="BC129" s="104"/>
      <c r="BD129" s="104"/>
      <c r="BE129" s="104"/>
      <c r="BF129" s="104"/>
      <c r="BG129" s="105"/>
      <c r="BH129" s="172"/>
      <c r="BI129" s="173"/>
      <c r="BJ129" s="173"/>
      <c r="BK129" s="173"/>
      <c r="BL129" s="173"/>
      <c r="BM129" s="173"/>
      <c r="BN129" s="173"/>
      <c r="BO129" s="173"/>
      <c r="BP129" s="173"/>
      <c r="BQ129" s="173"/>
      <c r="BR129" s="173"/>
      <c r="BS129" s="174"/>
    </row>
    <row r="130" spans="1:71" s="56" customFormat="1" ht="12" customHeight="1" x14ac:dyDescent="0.4">
      <c r="C130" s="150" t="s">
        <v>47</v>
      </c>
      <c r="D130" s="151"/>
      <c r="E130" s="151"/>
      <c r="F130" s="152"/>
      <c r="G130" s="102"/>
      <c r="H130" s="159" t="str">
        <f>IF(H64="","",H64)</f>
        <v/>
      </c>
      <c r="I130" s="159"/>
      <c r="J130" s="161" t="s">
        <v>48</v>
      </c>
      <c r="K130" s="163" t="str">
        <f>IF(K64="","",K64)</f>
        <v/>
      </c>
      <c r="L130" s="163"/>
      <c r="M130" s="163"/>
      <c r="N130" s="161" t="s">
        <v>49</v>
      </c>
      <c r="O130" s="165" t="str">
        <f>IF(O64="","",O64)</f>
        <v/>
      </c>
      <c r="P130" s="165"/>
      <c r="Q130" s="165"/>
      <c r="R130" s="165"/>
      <c r="S130" s="165"/>
      <c r="T130" s="165"/>
      <c r="U130" s="165"/>
      <c r="V130" s="165"/>
      <c r="W130" s="165"/>
      <c r="X130" s="165"/>
      <c r="Y130" s="165"/>
      <c r="Z130" s="166"/>
      <c r="AL130" s="143" t="s">
        <v>54</v>
      </c>
      <c r="AM130" s="143"/>
      <c r="AN130" s="143"/>
      <c r="AO130" s="143"/>
      <c r="AP130" s="143"/>
      <c r="AQ130" s="143"/>
      <c r="AR130" s="143"/>
      <c r="AS130" s="143"/>
      <c r="AT130" s="143"/>
      <c r="AU130" s="143"/>
      <c r="AV130" s="143"/>
      <c r="AW130" s="143"/>
      <c r="AX130" s="143"/>
      <c r="AY130" s="143"/>
      <c r="AZ130" s="143"/>
      <c r="BA130" s="143"/>
      <c r="BB130" s="143"/>
      <c r="BC130" s="143"/>
      <c r="BD130" s="143"/>
      <c r="BE130" s="143"/>
      <c r="BF130" s="143"/>
      <c r="BG130" s="144"/>
      <c r="BH130" s="172"/>
      <c r="BI130" s="173"/>
      <c r="BJ130" s="173"/>
      <c r="BK130" s="173"/>
      <c r="BL130" s="173"/>
      <c r="BM130" s="173"/>
      <c r="BN130" s="173"/>
      <c r="BO130" s="173"/>
      <c r="BP130" s="173"/>
      <c r="BQ130" s="173"/>
      <c r="BR130" s="173"/>
      <c r="BS130" s="174"/>
    </row>
    <row r="131" spans="1:71" s="56" customFormat="1" ht="12" customHeight="1" x14ac:dyDescent="0.4">
      <c r="C131" s="156"/>
      <c r="D131" s="157"/>
      <c r="E131" s="157"/>
      <c r="F131" s="158"/>
      <c r="G131" s="106"/>
      <c r="H131" s="160"/>
      <c r="I131" s="160"/>
      <c r="J131" s="162"/>
      <c r="K131" s="164"/>
      <c r="L131" s="164"/>
      <c r="M131" s="164"/>
      <c r="N131" s="162"/>
      <c r="O131" s="167"/>
      <c r="P131" s="167"/>
      <c r="Q131" s="167"/>
      <c r="R131" s="167"/>
      <c r="S131" s="167"/>
      <c r="T131" s="167"/>
      <c r="U131" s="167"/>
      <c r="V131" s="167"/>
      <c r="W131" s="167"/>
      <c r="X131" s="167"/>
      <c r="Y131" s="167"/>
      <c r="Z131" s="168"/>
      <c r="AK131" s="107"/>
      <c r="AL131" s="143"/>
      <c r="AM131" s="143"/>
      <c r="AN131" s="143"/>
      <c r="AO131" s="143"/>
      <c r="AP131" s="143"/>
      <c r="AQ131" s="143"/>
      <c r="AR131" s="143"/>
      <c r="AS131" s="143"/>
      <c r="AT131" s="143"/>
      <c r="AU131" s="143"/>
      <c r="AV131" s="143"/>
      <c r="AW131" s="143"/>
      <c r="AX131" s="143"/>
      <c r="AY131" s="143"/>
      <c r="AZ131" s="143"/>
      <c r="BA131" s="143"/>
      <c r="BB131" s="143"/>
      <c r="BC131" s="143"/>
      <c r="BD131" s="143"/>
      <c r="BE131" s="143"/>
      <c r="BF131" s="143"/>
      <c r="BG131" s="144"/>
      <c r="BH131" s="175"/>
      <c r="BI131" s="176"/>
      <c r="BJ131" s="176"/>
      <c r="BK131" s="176"/>
      <c r="BL131" s="176"/>
      <c r="BM131" s="176"/>
      <c r="BN131" s="176"/>
      <c r="BO131" s="176"/>
      <c r="BP131" s="176"/>
      <c r="BQ131" s="176"/>
      <c r="BR131" s="176"/>
      <c r="BS131" s="177"/>
    </row>
    <row r="132" spans="1:71" s="56" customFormat="1" ht="18.75" customHeight="1" x14ac:dyDescent="0.15">
      <c r="C132" s="145" t="s">
        <v>50</v>
      </c>
      <c r="D132" s="145"/>
      <c r="E132" s="145"/>
      <c r="F132" s="145"/>
      <c r="G132" s="146" t="str">
        <f>IF(G66="","",G66)</f>
        <v/>
      </c>
      <c r="H132" s="146"/>
      <c r="I132" s="146"/>
      <c r="J132" s="146"/>
      <c r="K132" s="146"/>
      <c r="L132" s="146"/>
      <c r="M132" s="146"/>
      <c r="N132" s="146"/>
      <c r="O132" s="146"/>
      <c r="P132" s="146"/>
      <c r="Q132" s="146"/>
      <c r="R132" s="146"/>
      <c r="S132" s="146"/>
      <c r="T132" s="146"/>
      <c r="U132" s="146"/>
      <c r="V132" s="146"/>
      <c r="W132" s="146"/>
      <c r="X132" s="146"/>
      <c r="Y132" s="146"/>
      <c r="Z132" s="146"/>
      <c r="BH132" s="147" t="s">
        <v>55</v>
      </c>
      <c r="BI132" s="147"/>
      <c r="BJ132" s="147"/>
      <c r="BK132" s="147"/>
      <c r="BL132" s="147"/>
      <c r="BM132" s="147"/>
      <c r="BN132" s="147"/>
      <c r="BO132" s="147"/>
      <c r="BP132" s="147"/>
      <c r="BQ132" s="147"/>
      <c r="BR132" s="147"/>
      <c r="BS132" s="147"/>
    </row>
    <row r="133" spans="1:71" ht="13.5" customHeight="1" x14ac:dyDescent="0.4">
      <c r="A133" s="7"/>
      <c r="B133" s="7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71" x14ac:dyDescent="0.4"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</row>
  </sheetData>
  <sheetProtection password="E64E" sheet="1" selectLockedCells="1"/>
  <mergeCells count="570">
    <mergeCell ref="C1:F1"/>
    <mergeCell ref="H1:T2"/>
    <mergeCell ref="C2:F2"/>
    <mergeCell ref="AZ3:BC3"/>
    <mergeCell ref="BD3:BG3"/>
    <mergeCell ref="BH3:BK3"/>
    <mergeCell ref="AP10:AY11"/>
    <mergeCell ref="AZ10:BG11"/>
    <mergeCell ref="BH10:BQ11"/>
    <mergeCell ref="BP4:BS8"/>
    <mergeCell ref="C5:C8"/>
    <mergeCell ref="D5:D8"/>
    <mergeCell ref="E5:E8"/>
    <mergeCell ref="F5:F8"/>
    <mergeCell ref="G5:G8"/>
    <mergeCell ref="I5:L8"/>
    <mergeCell ref="N5:N8"/>
    <mergeCell ref="BL3:BO3"/>
    <mergeCell ref="BP3:BS3"/>
    <mergeCell ref="C4:G4"/>
    <mergeCell ref="I4:L4"/>
    <mergeCell ref="X4:Z7"/>
    <mergeCell ref="AZ4:BC8"/>
    <mergeCell ref="BD4:BG8"/>
    <mergeCell ref="C11:L11"/>
    <mergeCell ref="C12:L12"/>
    <mergeCell ref="M12:N12"/>
    <mergeCell ref="O12:AE12"/>
    <mergeCell ref="AF12:AH12"/>
    <mergeCell ref="AI12:AK12"/>
    <mergeCell ref="C10:L10"/>
    <mergeCell ref="M10:T11"/>
    <mergeCell ref="U10:W11"/>
    <mergeCell ref="X10:AE11"/>
    <mergeCell ref="AF10:AM11"/>
    <mergeCell ref="AL12:AM12"/>
    <mergeCell ref="BH4:BK8"/>
    <mergeCell ref="BL4:BO8"/>
    <mergeCell ref="BW12:CD13"/>
    <mergeCell ref="M14:N14"/>
    <mergeCell ref="X14:Y14"/>
    <mergeCell ref="AF14:AG14"/>
    <mergeCell ref="AZ14:BA14"/>
    <mergeCell ref="BR14:BS19"/>
    <mergeCell ref="BW14:CF23"/>
    <mergeCell ref="U15:W19"/>
    <mergeCell ref="BN15:BO19"/>
    <mergeCell ref="BP15:BQ19"/>
    <mergeCell ref="M20:N20"/>
    <mergeCell ref="O20:AE21"/>
    <mergeCell ref="BR10:BS11"/>
    <mergeCell ref="AN10:AO11"/>
    <mergeCell ref="AN12:BS12"/>
    <mergeCell ref="BW3:CE11"/>
    <mergeCell ref="C17:G19"/>
    <mergeCell ref="H17:L19"/>
    <mergeCell ref="AV15:AW19"/>
    <mergeCell ref="AX15:AY19"/>
    <mergeCell ref="AZ15:BA19"/>
    <mergeCell ref="BB15:BC19"/>
    <mergeCell ref="BD15:BE19"/>
    <mergeCell ref="BF15:BG19"/>
    <mergeCell ref="AJ15:AK19"/>
    <mergeCell ref="AL15:AM19"/>
    <mergeCell ref="AN15:AO19"/>
    <mergeCell ref="AP15:AQ19"/>
    <mergeCell ref="AR15:AS19"/>
    <mergeCell ref="AT15:AU19"/>
    <mergeCell ref="X15:Y19"/>
    <mergeCell ref="Z15:AA19"/>
    <mergeCell ref="AB15:AC19"/>
    <mergeCell ref="AD15:AE19"/>
    <mergeCell ref="AF15:AG19"/>
    <mergeCell ref="AH15:AI19"/>
    <mergeCell ref="C15:G15"/>
    <mergeCell ref="H15:L15"/>
    <mergeCell ref="C20:C21"/>
    <mergeCell ref="D20:D21"/>
    <mergeCell ref="E20:E21"/>
    <mergeCell ref="F20:F21"/>
    <mergeCell ref="G20:G21"/>
    <mergeCell ref="H20:H21"/>
    <mergeCell ref="BH15:BI19"/>
    <mergeCell ref="BJ15:BK19"/>
    <mergeCell ref="BL15:BM19"/>
    <mergeCell ref="M15:N19"/>
    <mergeCell ref="O15:P19"/>
    <mergeCell ref="Q15:R19"/>
    <mergeCell ref="S15:T19"/>
    <mergeCell ref="AF20:AH20"/>
    <mergeCell ref="AI20:AK20"/>
    <mergeCell ref="AL20:AM21"/>
    <mergeCell ref="AN20:BS21"/>
    <mergeCell ref="M21:N21"/>
    <mergeCell ref="AF21:AH21"/>
    <mergeCell ref="AI21:AK21"/>
    <mergeCell ref="I20:I21"/>
    <mergeCell ref="J20:J21"/>
    <mergeCell ref="K20:K21"/>
    <mergeCell ref="L20:L21"/>
    <mergeCell ref="M24:N24"/>
    <mergeCell ref="X24:Y24"/>
    <mergeCell ref="AF24:AG24"/>
    <mergeCell ref="AZ24:BA24"/>
    <mergeCell ref="BR24:BS29"/>
    <mergeCell ref="C25:G25"/>
    <mergeCell ref="H25:L25"/>
    <mergeCell ref="M25:N29"/>
    <mergeCell ref="O25:P29"/>
    <mergeCell ref="Q25:R29"/>
    <mergeCell ref="AJ25:AK29"/>
    <mergeCell ref="AL25:AM29"/>
    <mergeCell ref="AN25:AO29"/>
    <mergeCell ref="AP25:AQ29"/>
    <mergeCell ref="S25:T29"/>
    <mergeCell ref="U25:W29"/>
    <mergeCell ref="X25:Y29"/>
    <mergeCell ref="Z25:AA29"/>
    <mergeCell ref="AB25:AC29"/>
    <mergeCell ref="AD25:AE29"/>
    <mergeCell ref="BP25:BQ29"/>
    <mergeCell ref="C27:G29"/>
    <mergeCell ref="H27:L29"/>
    <mergeCell ref="BH25:BI29"/>
    <mergeCell ref="AF25:AG29"/>
    <mergeCell ref="AH25:AI29"/>
    <mergeCell ref="AI30:AK30"/>
    <mergeCell ref="AL30:AM31"/>
    <mergeCell ref="AN30:BS31"/>
    <mergeCell ref="M31:N31"/>
    <mergeCell ref="AF31:AH31"/>
    <mergeCell ref="AI31:AK31"/>
    <mergeCell ref="J30:J31"/>
    <mergeCell ref="K30:K31"/>
    <mergeCell ref="L30:L31"/>
    <mergeCell ref="M30:N30"/>
    <mergeCell ref="O30:AE31"/>
    <mergeCell ref="AF30:AH30"/>
    <mergeCell ref="BJ25:BK29"/>
    <mergeCell ref="M34:N34"/>
    <mergeCell ref="X34:Y34"/>
    <mergeCell ref="AF34:AG34"/>
    <mergeCell ref="AZ34:BA34"/>
    <mergeCell ref="C30:C31"/>
    <mergeCell ref="D30:D31"/>
    <mergeCell ref="E30:E31"/>
    <mergeCell ref="F30:F31"/>
    <mergeCell ref="G30:G31"/>
    <mergeCell ref="H30:H31"/>
    <mergeCell ref="I30:I31"/>
    <mergeCell ref="AR35:AS39"/>
    <mergeCell ref="AT35:AU39"/>
    <mergeCell ref="BL25:BM29"/>
    <mergeCell ref="BN25:BO29"/>
    <mergeCell ref="AR25:AS29"/>
    <mergeCell ref="AT25:AU29"/>
    <mergeCell ref="AV25:AW29"/>
    <mergeCell ref="AX25:AY29"/>
    <mergeCell ref="AZ25:BA29"/>
    <mergeCell ref="BB25:BC29"/>
    <mergeCell ref="BD25:BE29"/>
    <mergeCell ref="BF25:BG29"/>
    <mergeCell ref="AV35:AW39"/>
    <mergeCell ref="AX35:AY39"/>
    <mergeCell ref="AZ35:BA39"/>
    <mergeCell ref="BB35:BC39"/>
    <mergeCell ref="C35:G35"/>
    <mergeCell ref="H35:L35"/>
    <mergeCell ref="M35:N39"/>
    <mergeCell ref="O35:P39"/>
    <mergeCell ref="Q35:R39"/>
    <mergeCell ref="AJ35:AK39"/>
    <mergeCell ref="AL35:AM39"/>
    <mergeCell ref="AN35:AO39"/>
    <mergeCell ref="AP35:AQ39"/>
    <mergeCell ref="S35:T39"/>
    <mergeCell ref="U35:W39"/>
    <mergeCell ref="X35:Y39"/>
    <mergeCell ref="Z35:AA39"/>
    <mergeCell ref="AB35:AC39"/>
    <mergeCell ref="AD35:AE39"/>
    <mergeCell ref="C37:G39"/>
    <mergeCell ref="H37:L39"/>
    <mergeCell ref="C40:C41"/>
    <mergeCell ref="D40:D41"/>
    <mergeCell ref="E40:E41"/>
    <mergeCell ref="F40:F41"/>
    <mergeCell ref="G40:G41"/>
    <mergeCell ref="H40:H41"/>
    <mergeCell ref="I40:I41"/>
    <mergeCell ref="BD35:BE39"/>
    <mergeCell ref="BF35:BG39"/>
    <mergeCell ref="AF35:AG39"/>
    <mergeCell ref="AH35:AI39"/>
    <mergeCell ref="AI40:AK40"/>
    <mergeCell ref="AL40:AM41"/>
    <mergeCell ref="AN40:BS41"/>
    <mergeCell ref="M41:N41"/>
    <mergeCell ref="AF41:AH41"/>
    <mergeCell ref="AI41:AK41"/>
    <mergeCell ref="J40:J41"/>
    <mergeCell ref="K40:K41"/>
    <mergeCell ref="L40:L41"/>
    <mergeCell ref="M40:N40"/>
    <mergeCell ref="O40:AE41"/>
    <mergeCell ref="AF40:AH40"/>
    <mergeCell ref="BJ35:BK39"/>
    <mergeCell ref="AF44:AG44"/>
    <mergeCell ref="AZ44:BA44"/>
    <mergeCell ref="BR44:BS49"/>
    <mergeCell ref="BP45:BQ49"/>
    <mergeCell ref="BH45:BI49"/>
    <mergeCell ref="BL45:BM49"/>
    <mergeCell ref="BN45:BO49"/>
    <mergeCell ref="AR45:AS49"/>
    <mergeCell ref="AT45:AU49"/>
    <mergeCell ref="AV45:AW49"/>
    <mergeCell ref="AX45:AY49"/>
    <mergeCell ref="AZ45:BA49"/>
    <mergeCell ref="BB45:BC49"/>
    <mergeCell ref="BR34:BS39"/>
    <mergeCell ref="BP35:BQ39"/>
    <mergeCell ref="BH35:BI39"/>
    <mergeCell ref="BL35:BM39"/>
    <mergeCell ref="BN35:BO39"/>
    <mergeCell ref="C45:G45"/>
    <mergeCell ref="H45:L45"/>
    <mergeCell ref="M45:N49"/>
    <mergeCell ref="O45:P49"/>
    <mergeCell ref="Q45:R49"/>
    <mergeCell ref="AJ45:AK49"/>
    <mergeCell ref="AL45:AM49"/>
    <mergeCell ref="AN45:AO49"/>
    <mergeCell ref="AP45:AQ49"/>
    <mergeCell ref="S45:T49"/>
    <mergeCell ref="U45:W49"/>
    <mergeCell ref="X45:Y49"/>
    <mergeCell ref="Z45:AA49"/>
    <mergeCell ref="AB45:AC49"/>
    <mergeCell ref="AD45:AE49"/>
    <mergeCell ref="C47:G49"/>
    <mergeCell ref="H47:L49"/>
    <mergeCell ref="M44:N44"/>
    <mergeCell ref="X44:Y44"/>
    <mergeCell ref="C50:C51"/>
    <mergeCell ref="D50:D51"/>
    <mergeCell ref="E50:E51"/>
    <mergeCell ref="F50:F51"/>
    <mergeCell ref="G50:G51"/>
    <mergeCell ref="H50:H51"/>
    <mergeCell ref="I50:I51"/>
    <mergeCell ref="BD45:BE49"/>
    <mergeCell ref="BF45:BG49"/>
    <mergeCell ref="AF45:AG49"/>
    <mergeCell ref="AH45:AI49"/>
    <mergeCell ref="AI50:AK50"/>
    <mergeCell ref="AL50:AM51"/>
    <mergeCell ref="AN50:BS51"/>
    <mergeCell ref="M51:N51"/>
    <mergeCell ref="AF51:AH51"/>
    <mergeCell ref="AI51:AK51"/>
    <mergeCell ref="J50:J51"/>
    <mergeCell ref="K50:K51"/>
    <mergeCell ref="L50:L51"/>
    <mergeCell ref="M50:N50"/>
    <mergeCell ref="O50:AE51"/>
    <mergeCell ref="AF50:AH50"/>
    <mergeCell ref="BJ45:BK49"/>
    <mergeCell ref="C54:F58"/>
    <mergeCell ref="G54:G55"/>
    <mergeCell ref="H54:Z55"/>
    <mergeCell ref="AS54:AW55"/>
    <mergeCell ref="AX54:BF55"/>
    <mergeCell ref="BH54:BS54"/>
    <mergeCell ref="BH55:BS65"/>
    <mergeCell ref="H56:Z57"/>
    <mergeCell ref="H58:Z58"/>
    <mergeCell ref="C59:F60"/>
    <mergeCell ref="C66:F66"/>
    <mergeCell ref="G66:Z66"/>
    <mergeCell ref="BH66:BS66"/>
    <mergeCell ref="C67:F67"/>
    <mergeCell ref="H67:AA68"/>
    <mergeCell ref="C68:F68"/>
    <mergeCell ref="H59:Z60"/>
    <mergeCell ref="C61:F63"/>
    <mergeCell ref="H61:Z63"/>
    <mergeCell ref="C64:F65"/>
    <mergeCell ref="H64:I65"/>
    <mergeCell ref="J64:J65"/>
    <mergeCell ref="K64:M65"/>
    <mergeCell ref="N64:N65"/>
    <mergeCell ref="O64:Z65"/>
    <mergeCell ref="C70:G70"/>
    <mergeCell ref="I70:L70"/>
    <mergeCell ref="X70:Z73"/>
    <mergeCell ref="C71:C74"/>
    <mergeCell ref="D71:D74"/>
    <mergeCell ref="E71:E74"/>
    <mergeCell ref="F71:F74"/>
    <mergeCell ref="G71:G74"/>
    <mergeCell ref="I71:L74"/>
    <mergeCell ref="N71:N74"/>
    <mergeCell ref="BF72:BS74"/>
    <mergeCell ref="C76:L76"/>
    <mergeCell ref="M76:T77"/>
    <mergeCell ref="U76:W77"/>
    <mergeCell ref="X76:AE77"/>
    <mergeCell ref="AF76:AM77"/>
    <mergeCell ref="AN76:AO77"/>
    <mergeCell ref="AP76:AY77"/>
    <mergeCell ref="AZ76:BG77"/>
    <mergeCell ref="BH76:BQ77"/>
    <mergeCell ref="BR76:BS77"/>
    <mergeCell ref="C77:L77"/>
    <mergeCell ref="C78:L78"/>
    <mergeCell ref="M78:N78"/>
    <mergeCell ref="O78:AE78"/>
    <mergeCell ref="AF78:AH78"/>
    <mergeCell ref="AI78:AK78"/>
    <mergeCell ref="AL78:AM78"/>
    <mergeCell ref="AN78:BS78"/>
    <mergeCell ref="M80:N80"/>
    <mergeCell ref="X80:Y80"/>
    <mergeCell ref="AF80:AG80"/>
    <mergeCell ref="AZ80:BA80"/>
    <mergeCell ref="BR80:BS85"/>
    <mergeCell ref="C81:G81"/>
    <mergeCell ref="H81:L81"/>
    <mergeCell ref="M81:N85"/>
    <mergeCell ref="O81:P85"/>
    <mergeCell ref="Q81:R85"/>
    <mergeCell ref="AJ81:AK85"/>
    <mergeCell ref="AL81:AM85"/>
    <mergeCell ref="AN81:AO85"/>
    <mergeCell ref="AP81:AQ85"/>
    <mergeCell ref="S81:T85"/>
    <mergeCell ref="U81:W85"/>
    <mergeCell ref="X81:Y85"/>
    <mergeCell ref="C83:G85"/>
    <mergeCell ref="H83:L85"/>
    <mergeCell ref="C86:C87"/>
    <mergeCell ref="D86:D87"/>
    <mergeCell ref="E86:E87"/>
    <mergeCell ref="F86:F87"/>
    <mergeCell ref="G86:G87"/>
    <mergeCell ref="H86:H87"/>
    <mergeCell ref="I86:I87"/>
    <mergeCell ref="J86:J87"/>
    <mergeCell ref="K86:K87"/>
    <mergeCell ref="L86:L87"/>
    <mergeCell ref="BB81:BC85"/>
    <mergeCell ref="AF81:AG85"/>
    <mergeCell ref="AH81:AI85"/>
    <mergeCell ref="AI86:AK86"/>
    <mergeCell ref="AL86:AM87"/>
    <mergeCell ref="AN86:BS87"/>
    <mergeCell ref="M87:N87"/>
    <mergeCell ref="AF87:AH87"/>
    <mergeCell ref="AI87:AK87"/>
    <mergeCell ref="Z81:AA85"/>
    <mergeCell ref="AB81:AC85"/>
    <mergeCell ref="AD81:AE85"/>
    <mergeCell ref="BP81:BQ85"/>
    <mergeCell ref="BD81:BE85"/>
    <mergeCell ref="BF81:BG85"/>
    <mergeCell ref="BH81:BI85"/>
    <mergeCell ref="BJ81:BK85"/>
    <mergeCell ref="BL81:BM85"/>
    <mergeCell ref="BN81:BO85"/>
    <mergeCell ref="AR81:AS85"/>
    <mergeCell ref="AT81:AU85"/>
    <mergeCell ref="AV81:AW85"/>
    <mergeCell ref="AX81:AY85"/>
    <mergeCell ref="AZ81:BA85"/>
    <mergeCell ref="M86:N86"/>
    <mergeCell ref="O86:AE87"/>
    <mergeCell ref="AF86:AH86"/>
    <mergeCell ref="M90:N90"/>
    <mergeCell ref="X90:Y90"/>
    <mergeCell ref="AF90:AG90"/>
    <mergeCell ref="AZ90:BA90"/>
    <mergeCell ref="BR90:BS95"/>
    <mergeCell ref="C91:G91"/>
    <mergeCell ref="H91:L91"/>
    <mergeCell ref="M91:N95"/>
    <mergeCell ref="O91:P95"/>
    <mergeCell ref="Q91:R95"/>
    <mergeCell ref="AJ91:AK95"/>
    <mergeCell ref="AL91:AM95"/>
    <mergeCell ref="AN91:AO95"/>
    <mergeCell ref="AP91:AQ95"/>
    <mergeCell ref="S91:T95"/>
    <mergeCell ref="U91:W95"/>
    <mergeCell ref="X91:Y95"/>
    <mergeCell ref="Z91:AA95"/>
    <mergeCell ref="AB91:AC95"/>
    <mergeCell ref="AD91:AE95"/>
    <mergeCell ref="BP91:BQ95"/>
    <mergeCell ref="C93:G95"/>
    <mergeCell ref="H93:L95"/>
    <mergeCell ref="BH91:BI95"/>
    <mergeCell ref="BJ91:BK95"/>
    <mergeCell ref="BL91:BM95"/>
    <mergeCell ref="BN91:BO95"/>
    <mergeCell ref="C96:C97"/>
    <mergeCell ref="D96:D97"/>
    <mergeCell ref="E96:E97"/>
    <mergeCell ref="F96:F97"/>
    <mergeCell ref="G96:G97"/>
    <mergeCell ref="H96:H97"/>
    <mergeCell ref="I96:I97"/>
    <mergeCell ref="BD91:BE95"/>
    <mergeCell ref="BF91:BG95"/>
    <mergeCell ref="AR91:AS95"/>
    <mergeCell ref="AT91:AU95"/>
    <mergeCell ref="AV91:AW95"/>
    <mergeCell ref="AX91:AY95"/>
    <mergeCell ref="AZ91:BA95"/>
    <mergeCell ref="BB91:BC95"/>
    <mergeCell ref="AF91:AG95"/>
    <mergeCell ref="AH91:AI95"/>
    <mergeCell ref="AI96:AK96"/>
    <mergeCell ref="AL96:AM97"/>
    <mergeCell ref="AN96:BS97"/>
    <mergeCell ref="M97:N97"/>
    <mergeCell ref="AF97:AH97"/>
    <mergeCell ref="AI97:AK97"/>
    <mergeCell ref="J96:J97"/>
    <mergeCell ref="K96:K97"/>
    <mergeCell ref="L96:L97"/>
    <mergeCell ref="M96:N96"/>
    <mergeCell ref="O96:AE97"/>
    <mergeCell ref="AF96:AH96"/>
    <mergeCell ref="M100:N100"/>
    <mergeCell ref="X100:Y100"/>
    <mergeCell ref="AF100:AG100"/>
    <mergeCell ref="AZ100:BA100"/>
    <mergeCell ref="BR100:BS105"/>
    <mergeCell ref="C101:G101"/>
    <mergeCell ref="H101:L101"/>
    <mergeCell ref="M101:N105"/>
    <mergeCell ref="O101:P105"/>
    <mergeCell ref="Q101:R105"/>
    <mergeCell ref="AJ101:AK105"/>
    <mergeCell ref="AL101:AM105"/>
    <mergeCell ref="AN101:AO105"/>
    <mergeCell ref="AP101:AQ105"/>
    <mergeCell ref="S101:T105"/>
    <mergeCell ref="U101:W105"/>
    <mergeCell ref="X101:Y105"/>
    <mergeCell ref="Z101:AA105"/>
    <mergeCell ref="AB101:AC105"/>
    <mergeCell ref="AD101:AE105"/>
    <mergeCell ref="BP101:BQ105"/>
    <mergeCell ref="C103:G105"/>
    <mergeCell ref="H103:L105"/>
    <mergeCell ref="BH101:BI105"/>
    <mergeCell ref="BJ101:BK105"/>
    <mergeCell ref="BL101:BM105"/>
    <mergeCell ref="BN101:BO105"/>
    <mergeCell ref="C106:C107"/>
    <mergeCell ref="D106:D107"/>
    <mergeCell ref="E106:E107"/>
    <mergeCell ref="F106:F107"/>
    <mergeCell ref="G106:G107"/>
    <mergeCell ref="H106:H107"/>
    <mergeCell ref="I106:I107"/>
    <mergeCell ref="BD101:BE105"/>
    <mergeCell ref="BF101:BG105"/>
    <mergeCell ref="AR101:AS105"/>
    <mergeCell ref="AT101:AU105"/>
    <mergeCell ref="AV101:AW105"/>
    <mergeCell ref="AX101:AY105"/>
    <mergeCell ref="AZ101:BA105"/>
    <mergeCell ref="BB101:BC105"/>
    <mergeCell ref="AF101:AG105"/>
    <mergeCell ref="AH101:AI105"/>
    <mergeCell ref="AI106:AK106"/>
    <mergeCell ref="AL106:AM107"/>
    <mergeCell ref="AN106:BS107"/>
    <mergeCell ref="M107:N107"/>
    <mergeCell ref="AF107:AH107"/>
    <mergeCell ref="AI107:AK107"/>
    <mergeCell ref="J106:J107"/>
    <mergeCell ref="K106:K107"/>
    <mergeCell ref="L106:L107"/>
    <mergeCell ref="M106:N106"/>
    <mergeCell ref="O106:AE107"/>
    <mergeCell ref="AF106:AH106"/>
    <mergeCell ref="M110:N110"/>
    <mergeCell ref="X110:Y110"/>
    <mergeCell ref="AF110:AG110"/>
    <mergeCell ref="AZ110:BA110"/>
    <mergeCell ref="BR110:BS115"/>
    <mergeCell ref="C111:G111"/>
    <mergeCell ref="H111:L111"/>
    <mergeCell ref="M111:N115"/>
    <mergeCell ref="O111:P115"/>
    <mergeCell ref="Q111:R115"/>
    <mergeCell ref="AJ111:AK115"/>
    <mergeCell ref="AL111:AM115"/>
    <mergeCell ref="AN111:AO115"/>
    <mergeCell ref="AP111:AQ115"/>
    <mergeCell ref="S111:T115"/>
    <mergeCell ref="U111:W115"/>
    <mergeCell ref="X111:Y115"/>
    <mergeCell ref="Z111:AA115"/>
    <mergeCell ref="AB111:AC115"/>
    <mergeCell ref="AD111:AE115"/>
    <mergeCell ref="BP111:BQ115"/>
    <mergeCell ref="C113:G115"/>
    <mergeCell ref="H113:L115"/>
    <mergeCell ref="BH111:BI115"/>
    <mergeCell ref="BJ111:BK115"/>
    <mergeCell ref="BL111:BM115"/>
    <mergeCell ref="BN111:BO115"/>
    <mergeCell ref="BD111:BE115"/>
    <mergeCell ref="BF111:BG115"/>
    <mergeCell ref="AR111:AS115"/>
    <mergeCell ref="AT111:AU115"/>
    <mergeCell ref="AV111:AW115"/>
    <mergeCell ref="AX111:AY115"/>
    <mergeCell ref="AZ111:BA115"/>
    <mergeCell ref="BB111:BC115"/>
    <mergeCell ref="AF111:AG115"/>
    <mergeCell ref="AH111:AI115"/>
    <mergeCell ref="G116:G117"/>
    <mergeCell ref="H116:H117"/>
    <mergeCell ref="I116:I117"/>
    <mergeCell ref="AI116:AK116"/>
    <mergeCell ref="AL116:AM117"/>
    <mergeCell ref="AS120:AW121"/>
    <mergeCell ref="C116:C117"/>
    <mergeCell ref="D116:D117"/>
    <mergeCell ref="E116:E117"/>
    <mergeCell ref="F116:F117"/>
    <mergeCell ref="K116:K117"/>
    <mergeCell ref="AN116:BS117"/>
    <mergeCell ref="M117:N117"/>
    <mergeCell ref="AF117:AH117"/>
    <mergeCell ref="AI117:AK117"/>
    <mergeCell ref="J116:J117"/>
    <mergeCell ref="O116:AE117"/>
    <mergeCell ref="AF116:AH116"/>
    <mergeCell ref="C120:F124"/>
    <mergeCell ref="G120:G121"/>
    <mergeCell ref="H120:Z121"/>
    <mergeCell ref="L116:L117"/>
    <mergeCell ref="M116:N116"/>
    <mergeCell ref="H124:Z124"/>
    <mergeCell ref="AL130:BG131"/>
    <mergeCell ref="C132:F132"/>
    <mergeCell ref="G132:Z132"/>
    <mergeCell ref="BH132:BS132"/>
    <mergeCell ref="H125:Z126"/>
    <mergeCell ref="C127:F129"/>
    <mergeCell ref="H127:X129"/>
    <mergeCell ref="Y127:Z129"/>
    <mergeCell ref="C130:F131"/>
    <mergeCell ref="H130:I131"/>
    <mergeCell ref="J130:J131"/>
    <mergeCell ref="K130:M131"/>
    <mergeCell ref="N130:N131"/>
    <mergeCell ref="O130:Z131"/>
    <mergeCell ref="BH121:BS131"/>
    <mergeCell ref="H122:Z123"/>
    <mergeCell ref="C125:F126"/>
    <mergeCell ref="AX120:BF121"/>
    <mergeCell ref="BH120:BS120"/>
  </mergeCells>
  <phoneticPr fontId="2"/>
  <conditionalFormatting sqref="I5:L8">
    <cfRule type="expression" dxfId="91" priority="94">
      <formula>$I$5=""</formula>
    </cfRule>
  </conditionalFormatting>
  <conditionalFormatting sqref="C15">
    <cfRule type="expression" dxfId="90" priority="93">
      <formula>$C$15:$L$15=""</formula>
    </cfRule>
  </conditionalFormatting>
  <conditionalFormatting sqref="H15:L15">
    <cfRule type="expression" dxfId="89" priority="92">
      <formula>$H$15=""</formula>
    </cfRule>
  </conditionalFormatting>
  <conditionalFormatting sqref="C17:G19">
    <cfRule type="expression" dxfId="88" priority="91">
      <formula>$C$17=""</formula>
    </cfRule>
  </conditionalFormatting>
  <conditionalFormatting sqref="H17:L19">
    <cfRule type="expression" dxfId="87" priority="90">
      <formula>$H$17=""</formula>
    </cfRule>
  </conditionalFormatting>
  <conditionalFormatting sqref="M15:N19">
    <cfRule type="expression" dxfId="86" priority="89">
      <formula>$M$15=""</formula>
    </cfRule>
  </conditionalFormatting>
  <conditionalFormatting sqref="U15:W19">
    <cfRule type="expression" dxfId="85" priority="88">
      <formula>$U$15=""</formula>
    </cfRule>
  </conditionalFormatting>
  <conditionalFormatting sqref="AF15:AG19">
    <cfRule type="expression" dxfId="84" priority="87">
      <formula>$AF$15=""</formula>
    </cfRule>
  </conditionalFormatting>
  <conditionalFormatting sqref="AH15:AI19">
    <cfRule type="expression" dxfId="83" priority="86">
      <formula>$AH$15=""</formula>
    </cfRule>
  </conditionalFormatting>
  <conditionalFormatting sqref="AJ15:AK19">
    <cfRule type="expression" dxfId="82" priority="85">
      <formula>$AJ$15=""</formula>
    </cfRule>
  </conditionalFormatting>
  <conditionalFormatting sqref="AL15:AM19">
    <cfRule type="expression" dxfId="81" priority="84">
      <formula>$AL$15=""</formula>
    </cfRule>
  </conditionalFormatting>
  <conditionalFormatting sqref="AR15:AS19">
    <cfRule type="expression" dxfId="80" priority="83">
      <formula>$AR$15=""</formula>
    </cfRule>
  </conditionalFormatting>
  <conditionalFormatting sqref="AT15:AU19">
    <cfRule type="expression" dxfId="79" priority="82">
      <formula>$AT$15=""</formula>
    </cfRule>
  </conditionalFormatting>
  <conditionalFormatting sqref="AV15:AW19">
    <cfRule type="expression" dxfId="78" priority="81">
      <formula>$AV$15=""</formula>
    </cfRule>
  </conditionalFormatting>
  <conditionalFormatting sqref="AX15:AY19">
    <cfRule type="expression" dxfId="77" priority="80">
      <formula>$AX$15=""</formula>
    </cfRule>
  </conditionalFormatting>
  <conditionalFormatting sqref="O20:AE21">
    <cfRule type="expression" dxfId="76" priority="79">
      <formula>$O$20=""</formula>
    </cfRule>
  </conditionalFormatting>
  <conditionalFormatting sqref="AI21:AK21">
    <cfRule type="expression" dxfId="75" priority="78">
      <formula>$AI$21=""</formula>
    </cfRule>
  </conditionalFormatting>
  <conditionalFormatting sqref="H25:L25">
    <cfRule type="expression" dxfId="74" priority="76">
      <formula>$H$15=""</formula>
    </cfRule>
  </conditionalFormatting>
  <conditionalFormatting sqref="C27:G29">
    <cfRule type="expression" dxfId="73" priority="75">
      <formula>$C$17=""</formula>
    </cfRule>
  </conditionalFormatting>
  <conditionalFormatting sqref="H27:L29">
    <cfRule type="expression" dxfId="72" priority="74">
      <formula>$H$17=""</formula>
    </cfRule>
  </conditionalFormatting>
  <conditionalFormatting sqref="M25:N29">
    <cfRule type="expression" dxfId="71" priority="73">
      <formula>$M$15=""</formula>
    </cfRule>
  </conditionalFormatting>
  <conditionalFormatting sqref="O25:P29">
    <cfRule type="expression" dxfId="70" priority="72">
      <formula>$O$15=""</formula>
    </cfRule>
  </conditionalFormatting>
  <conditionalFormatting sqref="Q25:R29">
    <cfRule type="expression" dxfId="69" priority="71">
      <formula>$Q$15=""</formula>
    </cfRule>
  </conditionalFormatting>
  <conditionalFormatting sqref="S25:T29">
    <cfRule type="expression" dxfId="68" priority="70">
      <formula>$S$15=""</formula>
    </cfRule>
  </conditionalFormatting>
  <conditionalFormatting sqref="U25:W29">
    <cfRule type="expression" dxfId="67" priority="69">
      <formula>$U$15=""</formula>
    </cfRule>
  </conditionalFormatting>
  <conditionalFormatting sqref="Z25:AA29">
    <cfRule type="expression" dxfId="66" priority="68">
      <formula>$Z$15=""</formula>
    </cfRule>
  </conditionalFormatting>
  <conditionalFormatting sqref="AB25:AC29">
    <cfRule type="expression" dxfId="65" priority="67">
      <formula>$AB$15=""</formula>
    </cfRule>
  </conditionalFormatting>
  <conditionalFormatting sqref="AD25:AE29">
    <cfRule type="expression" dxfId="64" priority="66">
      <formula>$AD$15=""</formula>
    </cfRule>
  </conditionalFormatting>
  <conditionalFormatting sqref="AF25:AG29">
    <cfRule type="expression" dxfId="63" priority="65">
      <formula>$AF$15=""</formula>
    </cfRule>
  </conditionalFormatting>
  <conditionalFormatting sqref="AH25:AI29">
    <cfRule type="expression" dxfId="62" priority="64">
      <formula>$AH$15=""</formula>
    </cfRule>
  </conditionalFormatting>
  <conditionalFormatting sqref="AJ25:AK29">
    <cfRule type="expression" dxfId="61" priority="63">
      <formula>$AJ$15=""</formula>
    </cfRule>
  </conditionalFormatting>
  <conditionalFormatting sqref="AL25:AM29">
    <cfRule type="expression" dxfId="60" priority="62">
      <formula>$AL$15=""</formula>
    </cfRule>
  </conditionalFormatting>
  <conditionalFormatting sqref="AR25:AS29">
    <cfRule type="expression" dxfId="59" priority="61">
      <formula>$AR$15=""</formula>
    </cfRule>
  </conditionalFormatting>
  <conditionalFormatting sqref="AT25:AU29">
    <cfRule type="expression" dxfId="58" priority="60">
      <formula>$AT$15=""</formula>
    </cfRule>
  </conditionalFormatting>
  <conditionalFormatting sqref="AV25:AW29">
    <cfRule type="expression" dxfId="57" priority="59">
      <formula>$AV$15=""</formula>
    </cfRule>
  </conditionalFormatting>
  <conditionalFormatting sqref="AX25:AY29">
    <cfRule type="expression" dxfId="56" priority="58">
      <formula>$AX$15=""</formula>
    </cfRule>
  </conditionalFormatting>
  <conditionalFormatting sqref="AI31:AK31">
    <cfRule type="expression" dxfId="55" priority="57">
      <formula>$AI$21=""</formula>
    </cfRule>
  </conditionalFormatting>
  <conditionalFormatting sqref="H35:L35">
    <cfRule type="expression" dxfId="54" priority="55">
      <formula>$H$15=""</formula>
    </cfRule>
  </conditionalFormatting>
  <conditionalFormatting sqref="C37:G39">
    <cfRule type="expression" dxfId="53" priority="54">
      <formula>$C$17=""</formula>
    </cfRule>
  </conditionalFormatting>
  <conditionalFormatting sqref="H37:L39">
    <cfRule type="expression" dxfId="52" priority="53">
      <formula>$H$17=""</formula>
    </cfRule>
  </conditionalFormatting>
  <conditionalFormatting sqref="M35:N39">
    <cfRule type="expression" dxfId="51" priority="52">
      <formula>$M$15=""</formula>
    </cfRule>
  </conditionalFormatting>
  <conditionalFormatting sqref="O35:P39">
    <cfRule type="expression" dxfId="50" priority="51">
      <formula>$O$15=""</formula>
    </cfRule>
  </conditionalFormatting>
  <conditionalFormatting sqref="Q35:R39">
    <cfRule type="expression" dxfId="49" priority="50">
      <formula>$Q$15=""</formula>
    </cfRule>
  </conditionalFormatting>
  <conditionalFormatting sqref="S35:T39">
    <cfRule type="expression" dxfId="48" priority="49">
      <formula>$S$15=""</formula>
    </cfRule>
  </conditionalFormatting>
  <conditionalFormatting sqref="U35:W39">
    <cfRule type="expression" dxfId="47" priority="48">
      <formula>$U$15=""</formula>
    </cfRule>
  </conditionalFormatting>
  <conditionalFormatting sqref="Z35:AA39">
    <cfRule type="expression" dxfId="46" priority="47">
      <formula>$Z$15=""</formula>
    </cfRule>
  </conditionalFormatting>
  <conditionalFormatting sqref="AB35:AC39">
    <cfRule type="expression" dxfId="45" priority="46">
      <formula>$AB$15=""</formula>
    </cfRule>
  </conditionalFormatting>
  <conditionalFormatting sqref="AD35:AE39">
    <cfRule type="expression" dxfId="44" priority="45">
      <formula>$AD$15=""</formula>
    </cfRule>
  </conditionalFormatting>
  <conditionalFormatting sqref="AF35:AG39">
    <cfRule type="expression" dxfId="43" priority="44">
      <formula>$AF$15=""</formula>
    </cfRule>
  </conditionalFormatting>
  <conditionalFormatting sqref="AH35:AI39">
    <cfRule type="expression" dxfId="42" priority="43">
      <formula>$AH$15=""</formula>
    </cfRule>
  </conditionalFormatting>
  <conditionalFormatting sqref="AJ35:AK39">
    <cfRule type="expression" dxfId="41" priority="42">
      <formula>$AJ$15=""</formula>
    </cfRule>
  </conditionalFormatting>
  <conditionalFormatting sqref="AL35:AM39">
    <cfRule type="expression" dxfId="40" priority="41">
      <formula>$AL$15=""</formula>
    </cfRule>
  </conditionalFormatting>
  <conditionalFormatting sqref="AR35:AS39">
    <cfRule type="expression" dxfId="39" priority="40">
      <formula>$AR$15=""</formula>
    </cfRule>
  </conditionalFormatting>
  <conditionalFormatting sqref="AT35:AU39">
    <cfRule type="expression" dxfId="38" priority="39">
      <formula>$AT$15=""</formula>
    </cfRule>
  </conditionalFormatting>
  <conditionalFormatting sqref="AV35:AW39">
    <cfRule type="expression" dxfId="37" priority="38">
      <formula>$AV$15=""</formula>
    </cfRule>
  </conditionalFormatting>
  <conditionalFormatting sqref="AX35:AY39">
    <cfRule type="expression" dxfId="36" priority="37">
      <formula>$AX$15=""</formula>
    </cfRule>
  </conditionalFormatting>
  <conditionalFormatting sqref="AI41:AK41">
    <cfRule type="expression" dxfId="35" priority="36">
      <formula>$AI$21=""</formula>
    </cfRule>
  </conditionalFormatting>
  <conditionalFormatting sqref="H45:L45">
    <cfRule type="expression" dxfId="34" priority="34">
      <formula>$H$15=""</formula>
    </cfRule>
  </conditionalFormatting>
  <conditionalFormatting sqref="C47:G49">
    <cfRule type="expression" dxfId="33" priority="33">
      <formula>$C$17=""</formula>
    </cfRule>
  </conditionalFormatting>
  <conditionalFormatting sqref="H47:L49">
    <cfRule type="expression" dxfId="32" priority="32">
      <formula>$H$17=""</formula>
    </cfRule>
  </conditionalFormatting>
  <conditionalFormatting sqref="M45:N49">
    <cfRule type="expression" dxfId="31" priority="31">
      <formula>$M$15=""</formula>
    </cfRule>
  </conditionalFormatting>
  <conditionalFormatting sqref="O45:P49">
    <cfRule type="expression" dxfId="30" priority="30">
      <formula>$O$15=""</formula>
    </cfRule>
  </conditionalFormatting>
  <conditionalFormatting sqref="Q45:R49">
    <cfRule type="expression" dxfId="29" priority="29">
      <formula>$Q$15=""</formula>
    </cfRule>
  </conditionalFormatting>
  <conditionalFormatting sqref="S45:T49">
    <cfRule type="expression" dxfId="28" priority="28">
      <formula>$S$15=""</formula>
    </cfRule>
  </conditionalFormatting>
  <conditionalFormatting sqref="U45:W49">
    <cfRule type="expression" dxfId="27" priority="27">
      <formula>$U$15=""</formula>
    </cfRule>
  </conditionalFormatting>
  <conditionalFormatting sqref="Z45:AA49">
    <cfRule type="expression" dxfId="26" priority="26">
      <formula>$Z$15=""</formula>
    </cfRule>
  </conditionalFormatting>
  <conditionalFormatting sqref="AB45:AC49">
    <cfRule type="expression" dxfId="25" priority="25">
      <formula>$AB$15=""</formula>
    </cfRule>
  </conditionalFormatting>
  <conditionalFormatting sqref="AD45:AE49">
    <cfRule type="expression" dxfId="24" priority="24">
      <formula>$AD$15=""</formula>
    </cfRule>
  </conditionalFormatting>
  <conditionalFormatting sqref="AF45:AG49">
    <cfRule type="expression" dxfId="23" priority="23">
      <formula>$AF$15=""</formula>
    </cfRule>
  </conditionalFormatting>
  <conditionalFormatting sqref="AH45:AI49">
    <cfRule type="expression" dxfId="22" priority="22">
      <formula>$AH$15=""</formula>
    </cfRule>
  </conditionalFormatting>
  <conditionalFormatting sqref="AJ45:AK49">
    <cfRule type="expression" dxfId="21" priority="21">
      <formula>$AJ$15=""</formula>
    </cfRule>
  </conditionalFormatting>
  <conditionalFormatting sqref="AL45:AM49">
    <cfRule type="expression" dxfId="20" priority="20">
      <formula>$AL$15=""</formula>
    </cfRule>
  </conditionalFormatting>
  <conditionalFormatting sqref="AR45:AS49">
    <cfRule type="expression" dxfId="19" priority="19">
      <formula>$AR$15=""</formula>
    </cfRule>
  </conditionalFormatting>
  <conditionalFormatting sqref="AT45:AU49">
    <cfRule type="expression" dxfId="18" priority="18">
      <formula>$AT$15=""</formula>
    </cfRule>
  </conditionalFormatting>
  <conditionalFormatting sqref="AV45:AW49">
    <cfRule type="expression" dxfId="17" priority="17">
      <formula>$AV$15=""</formula>
    </cfRule>
  </conditionalFormatting>
  <conditionalFormatting sqref="AX45:AY49">
    <cfRule type="expression" dxfId="16" priority="16">
      <formula>$AX$15=""</formula>
    </cfRule>
  </conditionalFormatting>
  <conditionalFormatting sqref="AI51:AK51">
    <cfRule type="expression" dxfId="15" priority="15">
      <formula>$AI$21=""</formula>
    </cfRule>
  </conditionalFormatting>
  <conditionalFormatting sqref="O15:P19">
    <cfRule type="expression" dxfId="14" priority="13">
      <formula>$O$15=""</formula>
    </cfRule>
  </conditionalFormatting>
  <conditionalFormatting sqref="Q15:R19">
    <cfRule type="expression" dxfId="13" priority="12">
      <formula>$Q$15=""</formula>
    </cfRule>
  </conditionalFormatting>
  <conditionalFormatting sqref="S15:T19">
    <cfRule type="expression" dxfId="12" priority="11">
      <formula>$S$15=""</formula>
    </cfRule>
  </conditionalFormatting>
  <conditionalFormatting sqref="Z15:AA19">
    <cfRule type="expression" dxfId="11" priority="10">
      <formula>$Z$15=""</formula>
    </cfRule>
  </conditionalFormatting>
  <conditionalFormatting sqref="AB15:AC19">
    <cfRule type="expression" dxfId="10" priority="9">
      <formula>$AB$15=""</formula>
    </cfRule>
  </conditionalFormatting>
  <conditionalFormatting sqref="AD15:AE19">
    <cfRule type="expression" dxfId="9" priority="8">
      <formula>$AD$15=""</formula>
    </cfRule>
  </conditionalFormatting>
  <conditionalFormatting sqref="O30:AE31">
    <cfRule type="expression" dxfId="8" priority="7">
      <formula>$O$20=""</formula>
    </cfRule>
  </conditionalFormatting>
  <conditionalFormatting sqref="O40:AE41">
    <cfRule type="expression" dxfId="7" priority="6">
      <formula>$O$20=""</formula>
    </cfRule>
  </conditionalFormatting>
  <conditionalFormatting sqref="O50:AE51">
    <cfRule type="expression" dxfId="6" priority="5">
      <formula>$O$20=""</formula>
    </cfRule>
  </conditionalFormatting>
  <conditionalFormatting sqref="G66:Z66">
    <cfRule type="expression" dxfId="5" priority="4">
      <formula>$G$66=""</formula>
    </cfRule>
  </conditionalFormatting>
  <conditionalFormatting sqref="C25">
    <cfRule type="expression" dxfId="4" priority="3">
      <formula>$C$15:$L$15=""</formula>
    </cfRule>
  </conditionalFormatting>
  <conditionalFormatting sqref="C35">
    <cfRule type="expression" dxfId="3" priority="2">
      <formula>$C$15:$L$15=""</formula>
    </cfRule>
  </conditionalFormatting>
  <conditionalFormatting sqref="C45">
    <cfRule type="expression" dxfId="2" priority="1">
      <formula>$C$15:$L$15=""</formula>
    </cfRule>
  </conditionalFormatting>
  <dataValidations count="8">
    <dataValidation type="whole" allowBlank="1" showInputMessage="1" showErrorMessage="1" error="数字10桁で入力してください" prompt="数字10桁で入力してください" sqref="O20:AE21 O30:AE31 O40:AE41 O50:AE51" xr:uid="{9EEAAB6F-146E-4089-B3F4-3401AFA95D45}">
      <formula1>1</formula1>
      <formula2>9999999999</formula2>
    </dataValidation>
    <dataValidation type="list" allowBlank="1" showInputMessage="1" showErrorMessage="1" prompt="転入または再加入の場合コードを選択してください。_x000a_転入(関連会社等から)：２_x000a_再 加 入　　　　　　　　 ：３" sqref="AF31:AH31 AF41:AH41 AF21:AH21 AF51:AH51" xr:uid="{37ED9A97-B8B1-4594-92BE-B2DB013DC9A4}">
      <formula1>"２,３"</formula1>
    </dataValidation>
    <dataValidation type="list" allowBlank="1" showInputMessage="1" showErrorMessage="1" prompt="加入上限年齢コードを選択してください_x000a_60歳上限 ： 01_x000a_65歳上限 ： 02" sqref="AI21:AK21 AI31:AK31 AI41:AK41 AI51:AK51" xr:uid="{82214A8D-6924-4A24-83C5-D341C9F3DF7E}">
      <formula1>"０１,０２"</formula1>
    </dataValidation>
    <dataValidation type="list" allowBlank="1" showInputMessage="1" showErrorMessage="1" prompt="元号(和暦)を_x000a_選択してください" sqref="M45:N49 AZ45:BA49 AF45:AG49 AZ15:BA19 AZ25:BA29 M25:N29 AF25:AG29 AZ35:BA39 M35:N39 M15:N19 AF15:AG19 AF35:AG39" xr:uid="{95FE96D2-CD09-4F17-A31B-F7F5FB1FD380}">
      <formula1>"昭5,平7,令9"</formula1>
    </dataValidation>
    <dataValidation type="list" allowBlank="1" showInputMessage="1" showErrorMessage="1" prompt="性別を選択してください" sqref="U15:W19 U25:W29 U35:W39 U45:W49" xr:uid="{4F62022B-7BE2-4194-BFBA-DD2651831808}">
      <formula1>"男5,女6"</formula1>
    </dataValidation>
    <dataValidation operator="equal" allowBlank="1" showInputMessage="1" showErrorMessage="1" error="半角数字2桁で入力してください" sqref="AH45:AM49 BB15:BG19 O35:T39 O25:T29 Z15:AE19 AH15:AM19 BB25:BG29 Z35:AE39 AH35:AM39 Z25:AE29 AH25:AM29 O45:T49 BB35:BG39 Z45:AE49 BB45:BG49 O15:T19" xr:uid="{C46DCDB1-0777-4C1B-9D17-A7B16248B219}"/>
    <dataValidation type="textLength" operator="equal" allowBlank="1" showInputMessage="1" showErrorMessage="1" error="半角数字1桁で入力してください" sqref="AP15:AY19 AP25:AY29 BH25:BQ29 AP35:AY39 BH15:BQ19 BH35:BQ39 AP45:AY49 BH45:BQ49" xr:uid="{13772D59-8472-4131-A1C8-C85F3FDC9FAD}">
      <formula1>1</formula1>
    </dataValidation>
    <dataValidation type="textLength" allowBlank="1" showInputMessage="1" showErrorMessage="1" error="半角数字で入力してください" sqref="I5:L8" xr:uid="{E232B268-0B44-44F5-BE05-56107333AA29}">
      <formula1>1</formula1>
      <formula2>4</formula2>
    </dataValidation>
  </dataValidations>
  <printOptions horizontalCentered="1"/>
  <pageMargins left="0.11811023622047245" right="0.11811023622047245" top="0.35433070866141736" bottom="0" header="0.31496062992125984" footer="0"/>
  <pageSetup paperSize="9" scale="77" fitToHeight="2" orientation="landscape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37B6F-2B52-41F0-947D-18A265A5BF7A}">
  <sheetPr>
    <tabColor theme="9" tint="0.59999389629810485"/>
    <pageSetUpPr fitToPage="1"/>
  </sheetPr>
  <dimension ref="A1:CF134"/>
  <sheetViews>
    <sheetView view="pageBreakPreview" zoomScale="90" zoomScaleNormal="80" zoomScaleSheetLayoutView="90" workbookViewId="0">
      <selection activeCell="I5" sqref="I5:L8"/>
    </sheetView>
  </sheetViews>
  <sheetFormatPr defaultColWidth="9" defaultRowHeight="13.5" x14ac:dyDescent="0.4"/>
  <cols>
    <col min="1" max="2" width="1.875" style="56" customWidth="1"/>
    <col min="3" max="12" width="3.5" style="56" customWidth="1"/>
    <col min="13" max="39" width="2.25" style="56" customWidth="1"/>
    <col min="40" max="51" width="1.875" style="56" customWidth="1"/>
    <col min="52" max="59" width="2.25" style="56" customWidth="1"/>
    <col min="60" max="71" width="1.875" style="56" customWidth="1"/>
    <col min="72" max="73" width="2" style="56" customWidth="1"/>
    <col min="74" max="74" width="5" style="56" customWidth="1"/>
    <col min="75" max="16384" width="9" style="56"/>
  </cols>
  <sheetData>
    <row r="1" spans="1:84" ht="14.25" customHeight="1" x14ac:dyDescent="0.4">
      <c r="A1" s="52"/>
      <c r="B1" s="53"/>
      <c r="C1" s="347" t="s">
        <v>0</v>
      </c>
      <c r="D1" s="347"/>
      <c r="E1" s="347"/>
      <c r="F1" s="347"/>
      <c r="G1" s="54"/>
      <c r="H1" s="518" t="s">
        <v>1</v>
      </c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9"/>
      <c r="U1" s="109"/>
      <c r="V1" s="110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</row>
    <row r="2" spans="1:84" ht="14.25" customHeight="1" x14ac:dyDescent="0.4">
      <c r="A2" s="58"/>
      <c r="B2" s="59"/>
      <c r="C2" s="352" t="s">
        <v>2</v>
      </c>
      <c r="D2" s="352"/>
      <c r="E2" s="352"/>
      <c r="F2" s="352"/>
      <c r="G2" s="6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520"/>
      <c r="T2" s="521"/>
      <c r="U2" s="109"/>
      <c r="V2" s="110"/>
      <c r="BS2" s="11" t="s">
        <v>3</v>
      </c>
    </row>
    <row r="3" spans="1:84" ht="11.25" customHeight="1" thickBot="1" x14ac:dyDescent="0.45"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AZ3" s="522" t="s">
        <v>4</v>
      </c>
      <c r="BA3" s="523"/>
      <c r="BB3" s="523"/>
      <c r="BC3" s="524"/>
      <c r="BD3" s="525" t="s">
        <v>5</v>
      </c>
      <c r="BE3" s="523"/>
      <c r="BF3" s="523"/>
      <c r="BG3" s="524"/>
      <c r="BH3" s="523" t="s">
        <v>6</v>
      </c>
      <c r="BI3" s="523"/>
      <c r="BJ3" s="523"/>
      <c r="BK3" s="524"/>
      <c r="BL3" s="525" t="s">
        <v>6</v>
      </c>
      <c r="BM3" s="523"/>
      <c r="BN3" s="523"/>
      <c r="BO3" s="524"/>
      <c r="BP3" s="523" t="s">
        <v>6</v>
      </c>
      <c r="BQ3" s="523"/>
      <c r="BR3" s="523"/>
      <c r="BS3" s="532"/>
      <c r="BW3" s="621" t="s">
        <v>85</v>
      </c>
      <c r="BX3" s="621"/>
      <c r="BY3" s="621"/>
      <c r="BZ3" s="621"/>
      <c r="CA3" s="621"/>
      <c r="CB3" s="621"/>
      <c r="CC3" s="621"/>
      <c r="CD3" s="621"/>
      <c r="CE3" s="621"/>
    </row>
    <row r="4" spans="1:84" ht="13.5" customHeight="1" x14ac:dyDescent="0.4">
      <c r="C4" s="309" t="s">
        <v>7</v>
      </c>
      <c r="D4" s="310"/>
      <c r="E4" s="310"/>
      <c r="F4" s="310"/>
      <c r="G4" s="311"/>
      <c r="I4" s="309" t="s">
        <v>8</v>
      </c>
      <c r="J4" s="310"/>
      <c r="K4" s="310"/>
      <c r="L4" s="311"/>
      <c r="M4" s="57"/>
      <c r="N4" s="66" t="s">
        <v>9</v>
      </c>
      <c r="O4" s="67"/>
      <c r="P4" s="67"/>
      <c r="Q4" s="67"/>
      <c r="R4" s="67"/>
      <c r="S4" s="67"/>
      <c r="T4" s="67"/>
      <c r="U4" s="68"/>
      <c r="V4" s="69"/>
      <c r="W4" s="70"/>
      <c r="X4" s="312" t="s">
        <v>10</v>
      </c>
      <c r="Y4" s="313"/>
      <c r="Z4" s="314"/>
      <c r="AA4" s="61"/>
      <c r="AZ4" s="533"/>
      <c r="BA4" s="534"/>
      <c r="BB4" s="534"/>
      <c r="BC4" s="535"/>
      <c r="BD4" s="542"/>
      <c r="BE4" s="526"/>
      <c r="BF4" s="526"/>
      <c r="BG4" s="543"/>
      <c r="BH4" s="526"/>
      <c r="BI4" s="526"/>
      <c r="BJ4" s="526"/>
      <c r="BK4" s="526"/>
      <c r="BL4" s="542"/>
      <c r="BM4" s="526"/>
      <c r="BN4" s="526"/>
      <c r="BO4" s="543"/>
      <c r="BP4" s="526"/>
      <c r="BQ4" s="526"/>
      <c r="BR4" s="526"/>
      <c r="BS4" s="527"/>
      <c r="BW4" s="621"/>
      <c r="BX4" s="621"/>
      <c r="BY4" s="621"/>
      <c r="BZ4" s="621"/>
      <c r="CA4" s="621"/>
      <c r="CB4" s="621"/>
      <c r="CC4" s="621"/>
      <c r="CD4" s="621"/>
      <c r="CE4" s="621"/>
    </row>
    <row r="5" spans="1:84" ht="7.5" customHeight="1" x14ac:dyDescent="0.4">
      <c r="C5" s="321">
        <v>1</v>
      </c>
      <c r="D5" s="324">
        <v>0</v>
      </c>
      <c r="E5" s="324">
        <v>9</v>
      </c>
      <c r="F5" s="327">
        <v>9</v>
      </c>
      <c r="G5" s="329">
        <v>9</v>
      </c>
      <c r="I5" s="493"/>
      <c r="J5" s="494"/>
      <c r="K5" s="494"/>
      <c r="L5" s="495"/>
      <c r="M5" s="57"/>
      <c r="N5" s="341">
        <v>1</v>
      </c>
      <c r="O5" s="72"/>
      <c r="P5" s="72"/>
      <c r="Q5" s="72"/>
      <c r="R5" s="72"/>
      <c r="S5" s="72"/>
      <c r="T5" s="72"/>
      <c r="U5" s="68"/>
      <c r="V5" s="72"/>
      <c r="W5" s="72"/>
      <c r="X5" s="315"/>
      <c r="Y5" s="316"/>
      <c r="Z5" s="317"/>
      <c r="AA5" s="61"/>
      <c r="AD5" s="73"/>
      <c r="AZ5" s="536"/>
      <c r="BA5" s="537"/>
      <c r="BB5" s="537"/>
      <c r="BC5" s="538"/>
      <c r="BD5" s="544"/>
      <c r="BE5" s="528"/>
      <c r="BF5" s="528"/>
      <c r="BG5" s="545"/>
      <c r="BH5" s="528"/>
      <c r="BI5" s="528"/>
      <c r="BJ5" s="528"/>
      <c r="BK5" s="528"/>
      <c r="BL5" s="544"/>
      <c r="BM5" s="528"/>
      <c r="BN5" s="528"/>
      <c r="BO5" s="545"/>
      <c r="BP5" s="528"/>
      <c r="BQ5" s="528"/>
      <c r="BR5" s="528"/>
      <c r="BS5" s="529"/>
      <c r="BW5" s="621"/>
      <c r="BX5" s="621"/>
      <c r="BY5" s="621"/>
      <c r="BZ5" s="621"/>
      <c r="CA5" s="621"/>
      <c r="CB5" s="621"/>
      <c r="CC5" s="621"/>
      <c r="CD5" s="621"/>
      <c r="CE5" s="621"/>
    </row>
    <row r="6" spans="1:84" ht="7.5" customHeight="1" x14ac:dyDescent="0.4">
      <c r="C6" s="322"/>
      <c r="D6" s="325"/>
      <c r="E6" s="325"/>
      <c r="F6" s="327"/>
      <c r="G6" s="330"/>
      <c r="I6" s="496"/>
      <c r="J6" s="497"/>
      <c r="K6" s="497"/>
      <c r="L6" s="498"/>
      <c r="M6" s="57"/>
      <c r="N6" s="342"/>
      <c r="O6" s="72"/>
      <c r="P6" s="72"/>
      <c r="Q6" s="72"/>
      <c r="R6" s="72"/>
      <c r="S6" s="72"/>
      <c r="T6" s="72"/>
      <c r="U6" s="68"/>
      <c r="V6" s="72"/>
      <c r="W6" s="72"/>
      <c r="X6" s="315"/>
      <c r="Y6" s="316"/>
      <c r="Z6" s="317"/>
      <c r="AA6" s="61"/>
      <c r="AZ6" s="536"/>
      <c r="BA6" s="537"/>
      <c r="BB6" s="537"/>
      <c r="BC6" s="538"/>
      <c r="BD6" s="544"/>
      <c r="BE6" s="528"/>
      <c r="BF6" s="528"/>
      <c r="BG6" s="545"/>
      <c r="BH6" s="528"/>
      <c r="BI6" s="528"/>
      <c r="BJ6" s="528"/>
      <c r="BK6" s="528"/>
      <c r="BL6" s="544"/>
      <c r="BM6" s="528"/>
      <c r="BN6" s="528"/>
      <c r="BO6" s="545"/>
      <c r="BP6" s="528"/>
      <c r="BQ6" s="528"/>
      <c r="BR6" s="528"/>
      <c r="BS6" s="529"/>
      <c r="BW6" s="621"/>
      <c r="BX6" s="621"/>
      <c r="BY6" s="621"/>
      <c r="BZ6" s="621"/>
      <c r="CA6" s="621"/>
      <c r="CB6" s="621"/>
      <c r="CC6" s="621"/>
      <c r="CD6" s="621"/>
      <c r="CE6" s="621"/>
    </row>
    <row r="7" spans="1:84" ht="7.5" customHeight="1" thickBot="1" x14ac:dyDescent="0.45">
      <c r="C7" s="322"/>
      <c r="D7" s="325"/>
      <c r="E7" s="325"/>
      <c r="F7" s="327"/>
      <c r="G7" s="330"/>
      <c r="I7" s="496"/>
      <c r="J7" s="497"/>
      <c r="K7" s="497"/>
      <c r="L7" s="498"/>
      <c r="M7" s="57"/>
      <c r="N7" s="342"/>
      <c r="O7" s="72"/>
      <c r="P7" s="72"/>
      <c r="Q7" s="72"/>
      <c r="R7" s="72"/>
      <c r="S7" s="72"/>
      <c r="T7" s="72"/>
      <c r="U7" s="68"/>
      <c r="V7" s="72"/>
      <c r="W7" s="72"/>
      <c r="X7" s="318"/>
      <c r="Y7" s="319"/>
      <c r="Z7" s="320"/>
      <c r="AA7" s="61"/>
      <c r="AZ7" s="536"/>
      <c r="BA7" s="537"/>
      <c r="BB7" s="537"/>
      <c r="BC7" s="538"/>
      <c r="BD7" s="544"/>
      <c r="BE7" s="528"/>
      <c r="BF7" s="528"/>
      <c r="BG7" s="545"/>
      <c r="BH7" s="528"/>
      <c r="BI7" s="528"/>
      <c r="BJ7" s="528"/>
      <c r="BK7" s="528"/>
      <c r="BL7" s="544"/>
      <c r="BM7" s="528"/>
      <c r="BN7" s="528"/>
      <c r="BO7" s="545"/>
      <c r="BP7" s="528"/>
      <c r="BQ7" s="528"/>
      <c r="BR7" s="528"/>
      <c r="BS7" s="529"/>
      <c r="BW7" s="621"/>
      <c r="BX7" s="621"/>
      <c r="BY7" s="621"/>
      <c r="BZ7" s="621"/>
      <c r="CA7" s="621"/>
      <c r="CB7" s="621"/>
      <c r="CC7" s="621"/>
      <c r="CD7" s="621"/>
      <c r="CE7" s="621"/>
    </row>
    <row r="8" spans="1:84" ht="7.5" customHeight="1" thickBot="1" x14ac:dyDescent="0.45">
      <c r="C8" s="323"/>
      <c r="D8" s="326"/>
      <c r="E8" s="326"/>
      <c r="F8" s="328"/>
      <c r="G8" s="331"/>
      <c r="I8" s="499"/>
      <c r="J8" s="500"/>
      <c r="K8" s="500"/>
      <c r="L8" s="501"/>
      <c r="M8" s="57"/>
      <c r="N8" s="343"/>
      <c r="O8" s="72"/>
      <c r="P8" s="72"/>
      <c r="Q8" s="72"/>
      <c r="R8" s="72"/>
      <c r="S8" s="72"/>
      <c r="T8" s="72"/>
      <c r="U8" s="68"/>
      <c r="V8" s="72"/>
      <c r="W8" s="72"/>
      <c r="X8" s="68"/>
      <c r="Y8" s="61"/>
      <c r="Z8" s="61"/>
      <c r="AA8" s="61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39"/>
      <c r="BA8" s="540"/>
      <c r="BB8" s="540"/>
      <c r="BC8" s="541"/>
      <c r="BD8" s="546"/>
      <c r="BE8" s="530"/>
      <c r="BF8" s="530"/>
      <c r="BG8" s="547"/>
      <c r="BH8" s="530"/>
      <c r="BI8" s="530"/>
      <c r="BJ8" s="530"/>
      <c r="BK8" s="530"/>
      <c r="BL8" s="546"/>
      <c r="BM8" s="530"/>
      <c r="BN8" s="530"/>
      <c r="BO8" s="547"/>
      <c r="BP8" s="530"/>
      <c r="BQ8" s="530"/>
      <c r="BR8" s="530"/>
      <c r="BS8" s="531"/>
      <c r="BW8" s="621"/>
      <c r="BX8" s="621"/>
      <c r="BY8" s="621"/>
      <c r="BZ8" s="621"/>
      <c r="CA8" s="621"/>
      <c r="CB8" s="621"/>
      <c r="CC8" s="621"/>
      <c r="CD8" s="621"/>
      <c r="CE8" s="621"/>
    </row>
    <row r="9" spans="1:84" ht="7.5" customHeight="1" thickBot="1" x14ac:dyDescent="0.45">
      <c r="C9" s="57"/>
      <c r="D9" s="57"/>
      <c r="E9" s="57"/>
      <c r="F9" s="57"/>
      <c r="G9" s="57"/>
      <c r="H9" s="74"/>
      <c r="I9" s="74"/>
      <c r="J9" s="74"/>
      <c r="K9" s="74"/>
      <c r="L9" s="74"/>
      <c r="M9" s="57"/>
      <c r="N9" s="142"/>
      <c r="O9" s="142"/>
      <c r="P9" s="142"/>
      <c r="Q9" s="142"/>
      <c r="R9" s="142"/>
      <c r="S9" s="142"/>
      <c r="T9" s="142"/>
      <c r="U9" s="68"/>
      <c r="V9" s="142"/>
      <c r="W9" s="142"/>
      <c r="X9" s="68"/>
      <c r="Y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W9" s="621"/>
      <c r="BX9" s="621"/>
      <c r="BY9" s="621"/>
      <c r="BZ9" s="621"/>
      <c r="CA9" s="621"/>
      <c r="CB9" s="621"/>
      <c r="CC9" s="621"/>
      <c r="CD9" s="621"/>
      <c r="CE9" s="621"/>
    </row>
    <row r="10" spans="1:84" ht="11.25" customHeight="1" x14ac:dyDescent="0.4">
      <c r="B10" s="57"/>
      <c r="C10" s="569" t="s">
        <v>11</v>
      </c>
      <c r="D10" s="549"/>
      <c r="E10" s="549"/>
      <c r="F10" s="549"/>
      <c r="G10" s="549"/>
      <c r="H10" s="549"/>
      <c r="I10" s="549"/>
      <c r="J10" s="549"/>
      <c r="K10" s="549"/>
      <c r="L10" s="550"/>
      <c r="M10" s="570" t="s">
        <v>12</v>
      </c>
      <c r="N10" s="549"/>
      <c r="O10" s="549"/>
      <c r="P10" s="549"/>
      <c r="Q10" s="549"/>
      <c r="R10" s="549"/>
      <c r="S10" s="549"/>
      <c r="T10" s="550"/>
      <c r="U10" s="570" t="s">
        <v>13</v>
      </c>
      <c r="V10" s="549"/>
      <c r="W10" s="550"/>
      <c r="X10" s="549" t="s">
        <v>14</v>
      </c>
      <c r="Y10" s="549"/>
      <c r="Z10" s="549"/>
      <c r="AA10" s="549"/>
      <c r="AB10" s="549"/>
      <c r="AC10" s="549"/>
      <c r="AD10" s="549"/>
      <c r="AE10" s="549"/>
      <c r="AF10" s="570" t="s">
        <v>15</v>
      </c>
      <c r="AG10" s="549"/>
      <c r="AH10" s="549"/>
      <c r="AI10" s="549"/>
      <c r="AJ10" s="549"/>
      <c r="AK10" s="549"/>
      <c r="AL10" s="549"/>
      <c r="AM10" s="549"/>
      <c r="AN10" s="571" t="s">
        <v>16</v>
      </c>
      <c r="AO10" s="572"/>
      <c r="AP10" s="548" t="s">
        <v>17</v>
      </c>
      <c r="AQ10" s="549"/>
      <c r="AR10" s="549"/>
      <c r="AS10" s="549"/>
      <c r="AT10" s="549"/>
      <c r="AU10" s="549"/>
      <c r="AV10" s="549"/>
      <c r="AW10" s="549"/>
      <c r="AX10" s="549"/>
      <c r="AY10" s="550"/>
      <c r="AZ10" s="548" t="s">
        <v>18</v>
      </c>
      <c r="BA10" s="549"/>
      <c r="BB10" s="549"/>
      <c r="BC10" s="549"/>
      <c r="BD10" s="549"/>
      <c r="BE10" s="549"/>
      <c r="BF10" s="549"/>
      <c r="BG10" s="550"/>
      <c r="BH10" s="548" t="s">
        <v>19</v>
      </c>
      <c r="BI10" s="549"/>
      <c r="BJ10" s="549"/>
      <c r="BK10" s="549"/>
      <c r="BL10" s="549"/>
      <c r="BM10" s="549"/>
      <c r="BN10" s="549"/>
      <c r="BO10" s="549"/>
      <c r="BP10" s="549"/>
      <c r="BQ10" s="550"/>
      <c r="BR10" s="551" t="s">
        <v>20</v>
      </c>
      <c r="BS10" s="552"/>
      <c r="BW10" s="621"/>
      <c r="BX10" s="621"/>
      <c r="BY10" s="621"/>
      <c r="BZ10" s="621"/>
      <c r="CA10" s="621"/>
      <c r="CB10" s="621"/>
      <c r="CC10" s="621"/>
      <c r="CD10" s="621"/>
      <c r="CE10" s="621"/>
    </row>
    <row r="11" spans="1:84" ht="11.25" customHeight="1" x14ac:dyDescent="0.4">
      <c r="B11" s="57"/>
      <c r="C11" s="555" t="s">
        <v>21</v>
      </c>
      <c r="D11" s="556"/>
      <c r="E11" s="556"/>
      <c r="F11" s="556"/>
      <c r="G11" s="556"/>
      <c r="H11" s="556"/>
      <c r="I11" s="556"/>
      <c r="J11" s="556"/>
      <c r="K11" s="556"/>
      <c r="L11" s="557"/>
      <c r="M11" s="156"/>
      <c r="N11" s="157"/>
      <c r="O11" s="157"/>
      <c r="P11" s="157"/>
      <c r="Q11" s="157"/>
      <c r="R11" s="157"/>
      <c r="S11" s="157"/>
      <c r="T11" s="158"/>
      <c r="U11" s="156"/>
      <c r="V11" s="157"/>
      <c r="W11" s="158"/>
      <c r="X11" s="157"/>
      <c r="Y11" s="157"/>
      <c r="Z11" s="157"/>
      <c r="AA11" s="157"/>
      <c r="AB11" s="157"/>
      <c r="AC11" s="157"/>
      <c r="AD11" s="157"/>
      <c r="AE11" s="157"/>
      <c r="AF11" s="156"/>
      <c r="AG11" s="157"/>
      <c r="AH11" s="157"/>
      <c r="AI11" s="157"/>
      <c r="AJ11" s="157"/>
      <c r="AK11" s="157"/>
      <c r="AL11" s="157"/>
      <c r="AM11" s="157"/>
      <c r="AN11" s="573"/>
      <c r="AO11" s="553"/>
      <c r="AP11" s="156"/>
      <c r="AQ11" s="157"/>
      <c r="AR11" s="157"/>
      <c r="AS11" s="157"/>
      <c r="AT11" s="157"/>
      <c r="AU11" s="157"/>
      <c r="AV11" s="157"/>
      <c r="AW11" s="157"/>
      <c r="AX11" s="157"/>
      <c r="AY11" s="158"/>
      <c r="AZ11" s="156"/>
      <c r="BA11" s="157"/>
      <c r="BB11" s="157"/>
      <c r="BC11" s="157"/>
      <c r="BD11" s="157"/>
      <c r="BE11" s="157"/>
      <c r="BF11" s="157"/>
      <c r="BG11" s="158"/>
      <c r="BH11" s="156"/>
      <c r="BI11" s="157"/>
      <c r="BJ11" s="157"/>
      <c r="BK11" s="157"/>
      <c r="BL11" s="157"/>
      <c r="BM11" s="157"/>
      <c r="BN11" s="157"/>
      <c r="BO11" s="157"/>
      <c r="BP11" s="157"/>
      <c r="BQ11" s="158"/>
      <c r="BR11" s="553"/>
      <c r="BS11" s="554"/>
      <c r="BW11" s="621"/>
      <c r="BX11" s="621"/>
      <c r="BY11" s="621"/>
      <c r="BZ11" s="621"/>
      <c r="CA11" s="621"/>
      <c r="CB11" s="621"/>
      <c r="CC11" s="621"/>
      <c r="CD11" s="621"/>
      <c r="CE11" s="621"/>
    </row>
    <row r="12" spans="1:84" ht="11.25" customHeight="1" thickBot="1" x14ac:dyDescent="0.45">
      <c r="B12" s="57"/>
      <c r="C12" s="558" t="s">
        <v>22</v>
      </c>
      <c r="D12" s="559"/>
      <c r="E12" s="559"/>
      <c r="F12" s="559"/>
      <c r="G12" s="559"/>
      <c r="H12" s="559"/>
      <c r="I12" s="559"/>
      <c r="J12" s="559"/>
      <c r="K12" s="559"/>
      <c r="L12" s="560"/>
      <c r="M12" s="559" t="s">
        <v>23</v>
      </c>
      <c r="N12" s="559"/>
      <c r="O12" s="561" t="s">
        <v>24</v>
      </c>
      <c r="P12" s="562"/>
      <c r="Q12" s="562"/>
      <c r="R12" s="562"/>
      <c r="S12" s="562"/>
      <c r="T12" s="562"/>
      <c r="U12" s="562"/>
      <c r="V12" s="562"/>
      <c r="W12" s="562"/>
      <c r="X12" s="562"/>
      <c r="Y12" s="562"/>
      <c r="Z12" s="562"/>
      <c r="AA12" s="562"/>
      <c r="AB12" s="562"/>
      <c r="AC12" s="562"/>
      <c r="AD12" s="562"/>
      <c r="AE12" s="562"/>
      <c r="AF12" s="563" t="s">
        <v>25</v>
      </c>
      <c r="AG12" s="564"/>
      <c r="AH12" s="565"/>
      <c r="AI12" s="566" t="s">
        <v>26</v>
      </c>
      <c r="AJ12" s="567"/>
      <c r="AK12" s="568"/>
      <c r="AL12" s="574" t="s">
        <v>27</v>
      </c>
      <c r="AM12" s="574"/>
      <c r="AN12" s="561" t="s">
        <v>28</v>
      </c>
      <c r="AO12" s="562"/>
      <c r="AP12" s="562"/>
      <c r="AQ12" s="562"/>
      <c r="AR12" s="562"/>
      <c r="AS12" s="562"/>
      <c r="AT12" s="562"/>
      <c r="AU12" s="562"/>
      <c r="AV12" s="562"/>
      <c r="AW12" s="562"/>
      <c r="AX12" s="562"/>
      <c r="AY12" s="562"/>
      <c r="AZ12" s="562"/>
      <c r="BA12" s="562"/>
      <c r="BB12" s="562"/>
      <c r="BC12" s="562"/>
      <c r="BD12" s="562"/>
      <c r="BE12" s="562"/>
      <c r="BF12" s="562"/>
      <c r="BG12" s="562"/>
      <c r="BH12" s="562"/>
      <c r="BI12" s="562"/>
      <c r="BJ12" s="562"/>
      <c r="BK12" s="562"/>
      <c r="BL12" s="562"/>
      <c r="BM12" s="562"/>
      <c r="BN12" s="562"/>
      <c r="BO12" s="562"/>
      <c r="BP12" s="562"/>
      <c r="BQ12" s="562"/>
      <c r="BR12" s="562"/>
      <c r="BS12" s="575"/>
      <c r="BW12" s="619"/>
      <c r="BX12" s="619"/>
      <c r="BY12" s="619"/>
      <c r="BZ12" s="619"/>
      <c r="CA12" s="619"/>
      <c r="CB12" s="619"/>
      <c r="CC12" s="619"/>
      <c r="CD12" s="619"/>
    </row>
    <row r="13" spans="1:84" ht="14.25" customHeight="1" thickBot="1" x14ac:dyDescent="0.45"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W13" s="619"/>
      <c r="BX13" s="619"/>
      <c r="BY13" s="619"/>
      <c r="BZ13" s="619"/>
      <c r="CA13" s="619"/>
      <c r="CB13" s="619"/>
      <c r="CC13" s="619"/>
      <c r="CD13" s="619"/>
    </row>
    <row r="14" spans="1:84" ht="9.75" customHeight="1" x14ac:dyDescent="0.2">
      <c r="B14" s="77">
        <v>1</v>
      </c>
      <c r="C14" s="596" t="str">
        <f>IF('①-２差込用シート'!D4="","",'①-２差込用シート'!D4)</f>
        <v/>
      </c>
      <c r="D14" s="597"/>
      <c r="E14" s="597"/>
      <c r="F14" s="597"/>
      <c r="G14" s="597"/>
      <c r="H14" s="597"/>
      <c r="I14" s="597"/>
      <c r="J14" s="597"/>
      <c r="K14" s="597"/>
      <c r="L14" s="598"/>
      <c r="M14" s="244"/>
      <c r="N14" s="245"/>
      <c r="O14" s="78"/>
      <c r="P14" s="79"/>
      <c r="Q14" s="79"/>
      <c r="R14" s="79"/>
      <c r="S14" s="79"/>
      <c r="T14" s="80"/>
      <c r="U14" s="81"/>
      <c r="V14" s="81"/>
      <c r="W14" s="82"/>
      <c r="X14" s="244"/>
      <c r="Y14" s="245"/>
      <c r="Z14" s="79"/>
      <c r="AA14" s="79"/>
      <c r="AB14" s="79"/>
      <c r="AC14" s="79"/>
      <c r="AD14" s="79"/>
      <c r="AE14" s="80"/>
      <c r="AF14" s="244"/>
      <c r="AG14" s="245"/>
      <c r="AH14" s="78"/>
      <c r="AI14" s="79"/>
      <c r="AJ14" s="79"/>
      <c r="AK14" s="79"/>
      <c r="AL14" s="79"/>
      <c r="AM14" s="80"/>
      <c r="AN14" s="83">
        <v>1</v>
      </c>
      <c r="AO14" s="84"/>
      <c r="AP14" s="85"/>
      <c r="AQ14" s="85"/>
      <c r="AR14" s="85"/>
      <c r="AS14" s="85"/>
      <c r="AT14" s="85"/>
      <c r="AU14" s="85"/>
      <c r="AV14" s="85"/>
      <c r="AW14" s="85"/>
      <c r="AX14" s="85"/>
      <c r="AY14" s="86" t="s">
        <v>35</v>
      </c>
      <c r="AZ14" s="244"/>
      <c r="BA14" s="245"/>
      <c r="BB14" s="78"/>
      <c r="BC14" s="78"/>
      <c r="BD14" s="79"/>
      <c r="BE14" s="79"/>
      <c r="BF14" s="79"/>
      <c r="BG14" s="80"/>
      <c r="BH14" s="85"/>
      <c r="BI14" s="85"/>
      <c r="BJ14" s="85"/>
      <c r="BK14" s="85"/>
      <c r="BL14" s="85"/>
      <c r="BM14" s="85"/>
      <c r="BN14" s="85"/>
      <c r="BO14" s="85"/>
      <c r="BP14" s="85"/>
      <c r="BQ14" s="86" t="s">
        <v>35</v>
      </c>
      <c r="BR14" s="246" t="s">
        <v>36</v>
      </c>
      <c r="BS14" s="247"/>
      <c r="BW14" s="620" t="s">
        <v>84</v>
      </c>
      <c r="BX14" s="620"/>
      <c r="BY14" s="620"/>
      <c r="BZ14" s="620"/>
      <c r="CA14" s="620"/>
      <c r="CB14" s="620"/>
      <c r="CC14" s="620"/>
      <c r="CD14" s="620"/>
      <c r="CE14" s="620"/>
      <c r="CF14" s="620"/>
    </row>
    <row r="15" spans="1:84" ht="11.25" customHeight="1" x14ac:dyDescent="0.4">
      <c r="B15" s="57"/>
      <c r="C15" s="599"/>
      <c r="D15" s="600"/>
      <c r="E15" s="600"/>
      <c r="F15" s="600"/>
      <c r="G15" s="600"/>
      <c r="H15" s="600"/>
      <c r="I15" s="600"/>
      <c r="J15" s="600"/>
      <c r="K15" s="600"/>
      <c r="L15" s="601"/>
      <c r="M15" s="576" t="str">
        <f>IF('①-２差込用シート'!E4="","",'①-２差込用シート'!E4)</f>
        <v/>
      </c>
      <c r="N15" s="577"/>
      <c r="O15" s="577"/>
      <c r="P15" s="577"/>
      <c r="Q15" s="577"/>
      <c r="R15" s="577"/>
      <c r="S15" s="577"/>
      <c r="T15" s="578"/>
      <c r="U15" s="255" t="str">
        <f>IF('①-２差込用シート'!F4="","",'①-２差込用シート'!F4)</f>
        <v/>
      </c>
      <c r="V15" s="256"/>
      <c r="W15" s="257"/>
      <c r="X15" s="576" t="str">
        <f>IF('①-２差込用シート'!H4="","",'①-２差込用シート'!H4)</f>
        <v/>
      </c>
      <c r="Y15" s="577"/>
      <c r="Z15" s="577"/>
      <c r="AA15" s="577"/>
      <c r="AB15" s="577"/>
      <c r="AC15" s="577"/>
      <c r="AD15" s="577"/>
      <c r="AE15" s="578"/>
      <c r="AF15" s="576" t="str">
        <f>IF('①-２差込用シート'!I4="","",'①-２差込用シート'!I4)</f>
        <v/>
      </c>
      <c r="AG15" s="577"/>
      <c r="AH15" s="577"/>
      <c r="AI15" s="577"/>
      <c r="AJ15" s="577"/>
      <c r="AK15" s="577"/>
      <c r="AL15" s="577"/>
      <c r="AM15" s="578"/>
      <c r="AN15" s="588" t="str">
        <f>IF('①-２差込用シート'!L4="","",'①-２差込用シート'!L4)</f>
        <v/>
      </c>
      <c r="AO15" s="589"/>
      <c r="AP15" s="582" t="str">
        <f>IF('①-２差込用シート'!J4="","",'①-２差込用シート'!J4)</f>
        <v/>
      </c>
      <c r="AQ15" s="583"/>
      <c r="AR15" s="583"/>
      <c r="AS15" s="583"/>
      <c r="AT15" s="583"/>
      <c r="AU15" s="583"/>
      <c r="AV15" s="583"/>
      <c r="AW15" s="583"/>
      <c r="AX15" s="583"/>
      <c r="AY15" s="584"/>
      <c r="AZ15" s="576" t="str">
        <f>IF('①-２差込用シート'!K4="","",'①-２差込用シート'!K4)</f>
        <v/>
      </c>
      <c r="BA15" s="577"/>
      <c r="BB15" s="577"/>
      <c r="BC15" s="577"/>
      <c r="BD15" s="577"/>
      <c r="BE15" s="577"/>
      <c r="BF15" s="577"/>
      <c r="BG15" s="578"/>
      <c r="BH15" s="254"/>
      <c r="BI15" s="233"/>
      <c r="BJ15" s="232"/>
      <c r="BK15" s="233"/>
      <c r="BL15" s="232"/>
      <c r="BM15" s="233"/>
      <c r="BN15" s="232"/>
      <c r="BO15" s="233"/>
      <c r="BP15" s="234"/>
      <c r="BQ15" s="235"/>
      <c r="BR15" s="248"/>
      <c r="BS15" s="249"/>
      <c r="BW15" s="620"/>
      <c r="BX15" s="620"/>
      <c r="BY15" s="620"/>
      <c r="BZ15" s="620"/>
      <c r="CA15" s="620"/>
      <c r="CB15" s="620"/>
      <c r="CC15" s="620"/>
      <c r="CD15" s="620"/>
      <c r="CE15" s="620"/>
      <c r="CF15" s="620"/>
    </row>
    <row r="16" spans="1:84" ht="9.75" customHeight="1" x14ac:dyDescent="0.4">
      <c r="B16" s="57"/>
      <c r="C16" s="88"/>
      <c r="D16" s="89"/>
      <c r="E16" s="89"/>
      <c r="F16" s="89"/>
      <c r="G16" s="111"/>
      <c r="H16" s="91"/>
      <c r="I16" s="89"/>
      <c r="J16" s="89"/>
      <c r="K16" s="89"/>
      <c r="L16" s="92"/>
      <c r="M16" s="576"/>
      <c r="N16" s="577"/>
      <c r="O16" s="577"/>
      <c r="P16" s="577"/>
      <c r="Q16" s="577"/>
      <c r="R16" s="577"/>
      <c r="S16" s="577"/>
      <c r="T16" s="578"/>
      <c r="U16" s="255"/>
      <c r="V16" s="256"/>
      <c r="W16" s="257"/>
      <c r="X16" s="576"/>
      <c r="Y16" s="577"/>
      <c r="Z16" s="577"/>
      <c r="AA16" s="577"/>
      <c r="AB16" s="577"/>
      <c r="AC16" s="577"/>
      <c r="AD16" s="577"/>
      <c r="AE16" s="578"/>
      <c r="AF16" s="576"/>
      <c r="AG16" s="577"/>
      <c r="AH16" s="577"/>
      <c r="AI16" s="577"/>
      <c r="AJ16" s="577"/>
      <c r="AK16" s="577"/>
      <c r="AL16" s="577"/>
      <c r="AM16" s="578"/>
      <c r="AN16" s="588"/>
      <c r="AO16" s="589"/>
      <c r="AP16" s="582"/>
      <c r="AQ16" s="583"/>
      <c r="AR16" s="583"/>
      <c r="AS16" s="583"/>
      <c r="AT16" s="583"/>
      <c r="AU16" s="583"/>
      <c r="AV16" s="583"/>
      <c r="AW16" s="583"/>
      <c r="AX16" s="583"/>
      <c r="AY16" s="584"/>
      <c r="AZ16" s="576"/>
      <c r="BA16" s="577"/>
      <c r="BB16" s="577"/>
      <c r="BC16" s="577"/>
      <c r="BD16" s="577"/>
      <c r="BE16" s="577"/>
      <c r="BF16" s="577"/>
      <c r="BG16" s="578"/>
      <c r="BH16" s="254"/>
      <c r="BI16" s="233"/>
      <c r="BJ16" s="232"/>
      <c r="BK16" s="233"/>
      <c r="BL16" s="232"/>
      <c r="BM16" s="233"/>
      <c r="BN16" s="232"/>
      <c r="BO16" s="233"/>
      <c r="BP16" s="234"/>
      <c r="BQ16" s="235"/>
      <c r="BR16" s="248"/>
      <c r="BS16" s="249"/>
      <c r="BW16" s="620"/>
      <c r="BX16" s="620"/>
      <c r="BY16" s="620"/>
      <c r="BZ16" s="620"/>
      <c r="CA16" s="620"/>
      <c r="CB16" s="620"/>
      <c r="CC16" s="620"/>
      <c r="CD16" s="620"/>
      <c r="CE16" s="620"/>
      <c r="CF16" s="620"/>
    </row>
    <row r="17" spans="2:84" ht="8.25" customHeight="1" x14ac:dyDescent="0.4">
      <c r="B17" s="57"/>
      <c r="C17" s="590" t="str">
        <f>IF('①-２差込用シート'!C4="","",'①-２差込用シート'!C4)</f>
        <v/>
      </c>
      <c r="D17" s="591"/>
      <c r="E17" s="591"/>
      <c r="F17" s="591"/>
      <c r="G17" s="591"/>
      <c r="H17" s="591"/>
      <c r="I17" s="591"/>
      <c r="J17" s="591"/>
      <c r="K17" s="591"/>
      <c r="L17" s="592"/>
      <c r="M17" s="576"/>
      <c r="N17" s="577"/>
      <c r="O17" s="577"/>
      <c r="P17" s="577"/>
      <c r="Q17" s="577"/>
      <c r="R17" s="577"/>
      <c r="S17" s="577"/>
      <c r="T17" s="578"/>
      <c r="U17" s="255"/>
      <c r="V17" s="256"/>
      <c r="W17" s="257"/>
      <c r="X17" s="576"/>
      <c r="Y17" s="577"/>
      <c r="Z17" s="577"/>
      <c r="AA17" s="577"/>
      <c r="AB17" s="577"/>
      <c r="AC17" s="577"/>
      <c r="AD17" s="577"/>
      <c r="AE17" s="578"/>
      <c r="AF17" s="576"/>
      <c r="AG17" s="577"/>
      <c r="AH17" s="577"/>
      <c r="AI17" s="577"/>
      <c r="AJ17" s="577"/>
      <c r="AK17" s="577"/>
      <c r="AL17" s="577"/>
      <c r="AM17" s="578"/>
      <c r="AN17" s="588"/>
      <c r="AO17" s="589"/>
      <c r="AP17" s="582"/>
      <c r="AQ17" s="583"/>
      <c r="AR17" s="583"/>
      <c r="AS17" s="583"/>
      <c r="AT17" s="583"/>
      <c r="AU17" s="583"/>
      <c r="AV17" s="583"/>
      <c r="AW17" s="583"/>
      <c r="AX17" s="583"/>
      <c r="AY17" s="584"/>
      <c r="AZ17" s="576"/>
      <c r="BA17" s="577"/>
      <c r="BB17" s="577"/>
      <c r="BC17" s="577"/>
      <c r="BD17" s="577"/>
      <c r="BE17" s="577"/>
      <c r="BF17" s="577"/>
      <c r="BG17" s="578"/>
      <c r="BH17" s="254"/>
      <c r="BI17" s="233"/>
      <c r="BJ17" s="232"/>
      <c r="BK17" s="233"/>
      <c r="BL17" s="232"/>
      <c r="BM17" s="233"/>
      <c r="BN17" s="232"/>
      <c r="BO17" s="233"/>
      <c r="BP17" s="234"/>
      <c r="BQ17" s="235"/>
      <c r="BR17" s="248"/>
      <c r="BS17" s="249"/>
      <c r="BW17" s="620"/>
      <c r="BX17" s="620"/>
      <c r="BY17" s="620"/>
      <c r="BZ17" s="620"/>
      <c r="CA17" s="620"/>
      <c r="CB17" s="620"/>
      <c r="CC17" s="620"/>
      <c r="CD17" s="620"/>
      <c r="CE17" s="620"/>
      <c r="CF17" s="620"/>
    </row>
    <row r="18" spans="2:84" ht="8.25" customHeight="1" x14ac:dyDescent="0.4">
      <c r="B18" s="57"/>
      <c r="C18" s="590"/>
      <c r="D18" s="591"/>
      <c r="E18" s="591"/>
      <c r="F18" s="591"/>
      <c r="G18" s="591"/>
      <c r="H18" s="591"/>
      <c r="I18" s="591"/>
      <c r="J18" s="591"/>
      <c r="K18" s="591"/>
      <c r="L18" s="592"/>
      <c r="M18" s="576"/>
      <c r="N18" s="577"/>
      <c r="O18" s="577"/>
      <c r="P18" s="577"/>
      <c r="Q18" s="577"/>
      <c r="R18" s="577"/>
      <c r="S18" s="577"/>
      <c r="T18" s="578"/>
      <c r="U18" s="255"/>
      <c r="V18" s="256"/>
      <c r="W18" s="257"/>
      <c r="X18" s="576"/>
      <c r="Y18" s="577"/>
      <c r="Z18" s="577"/>
      <c r="AA18" s="577"/>
      <c r="AB18" s="577"/>
      <c r="AC18" s="577"/>
      <c r="AD18" s="577"/>
      <c r="AE18" s="578"/>
      <c r="AF18" s="576"/>
      <c r="AG18" s="577"/>
      <c r="AH18" s="577"/>
      <c r="AI18" s="577"/>
      <c r="AJ18" s="577"/>
      <c r="AK18" s="577"/>
      <c r="AL18" s="577"/>
      <c r="AM18" s="578"/>
      <c r="AN18" s="588"/>
      <c r="AO18" s="589"/>
      <c r="AP18" s="582"/>
      <c r="AQ18" s="583"/>
      <c r="AR18" s="583"/>
      <c r="AS18" s="583"/>
      <c r="AT18" s="583"/>
      <c r="AU18" s="583"/>
      <c r="AV18" s="583"/>
      <c r="AW18" s="583"/>
      <c r="AX18" s="583"/>
      <c r="AY18" s="584"/>
      <c r="AZ18" s="576"/>
      <c r="BA18" s="577"/>
      <c r="BB18" s="577"/>
      <c r="BC18" s="577"/>
      <c r="BD18" s="577"/>
      <c r="BE18" s="577"/>
      <c r="BF18" s="577"/>
      <c r="BG18" s="578"/>
      <c r="BH18" s="254"/>
      <c r="BI18" s="233"/>
      <c r="BJ18" s="232"/>
      <c r="BK18" s="233"/>
      <c r="BL18" s="232"/>
      <c r="BM18" s="233"/>
      <c r="BN18" s="232"/>
      <c r="BO18" s="233"/>
      <c r="BP18" s="234"/>
      <c r="BQ18" s="235"/>
      <c r="BR18" s="248"/>
      <c r="BS18" s="249"/>
      <c r="BW18" s="620"/>
      <c r="BX18" s="620"/>
      <c r="BY18" s="620"/>
      <c r="BZ18" s="620"/>
      <c r="CA18" s="620"/>
      <c r="CB18" s="620"/>
      <c r="CC18" s="620"/>
      <c r="CD18" s="620"/>
      <c r="CE18" s="620"/>
      <c r="CF18" s="620"/>
    </row>
    <row r="19" spans="2:84" ht="8.25" customHeight="1" thickBot="1" x14ac:dyDescent="0.45">
      <c r="B19" s="57"/>
      <c r="C19" s="593"/>
      <c r="D19" s="594"/>
      <c r="E19" s="594"/>
      <c r="F19" s="594"/>
      <c r="G19" s="594"/>
      <c r="H19" s="594"/>
      <c r="I19" s="594"/>
      <c r="J19" s="594"/>
      <c r="K19" s="594"/>
      <c r="L19" s="595"/>
      <c r="M19" s="579"/>
      <c r="N19" s="580"/>
      <c r="O19" s="580"/>
      <c r="P19" s="580"/>
      <c r="Q19" s="580"/>
      <c r="R19" s="580"/>
      <c r="S19" s="580"/>
      <c r="T19" s="581"/>
      <c r="U19" s="191"/>
      <c r="V19" s="258"/>
      <c r="W19" s="192"/>
      <c r="X19" s="579"/>
      <c r="Y19" s="580"/>
      <c r="Z19" s="580"/>
      <c r="AA19" s="580"/>
      <c r="AB19" s="580"/>
      <c r="AC19" s="580"/>
      <c r="AD19" s="580"/>
      <c r="AE19" s="581"/>
      <c r="AF19" s="579"/>
      <c r="AG19" s="580"/>
      <c r="AH19" s="580"/>
      <c r="AI19" s="580"/>
      <c r="AJ19" s="580"/>
      <c r="AK19" s="580"/>
      <c r="AL19" s="580"/>
      <c r="AM19" s="581"/>
      <c r="AN19" s="588"/>
      <c r="AO19" s="589"/>
      <c r="AP19" s="585"/>
      <c r="AQ19" s="586"/>
      <c r="AR19" s="586"/>
      <c r="AS19" s="586"/>
      <c r="AT19" s="586"/>
      <c r="AU19" s="586"/>
      <c r="AV19" s="586"/>
      <c r="AW19" s="586"/>
      <c r="AX19" s="586"/>
      <c r="AY19" s="587"/>
      <c r="AZ19" s="579"/>
      <c r="BA19" s="580"/>
      <c r="BB19" s="580"/>
      <c r="BC19" s="580"/>
      <c r="BD19" s="580"/>
      <c r="BE19" s="580"/>
      <c r="BF19" s="580"/>
      <c r="BG19" s="581"/>
      <c r="BH19" s="254"/>
      <c r="BI19" s="233"/>
      <c r="BJ19" s="232"/>
      <c r="BK19" s="233"/>
      <c r="BL19" s="232"/>
      <c r="BM19" s="233"/>
      <c r="BN19" s="232"/>
      <c r="BO19" s="233"/>
      <c r="BP19" s="234"/>
      <c r="BQ19" s="235"/>
      <c r="BR19" s="248"/>
      <c r="BS19" s="249"/>
      <c r="BW19" s="620"/>
      <c r="BX19" s="620"/>
      <c r="BY19" s="620"/>
      <c r="BZ19" s="620"/>
      <c r="CA19" s="620"/>
      <c r="CB19" s="620"/>
      <c r="CC19" s="620"/>
      <c r="CD19" s="620"/>
      <c r="CE19" s="620"/>
      <c r="CF19" s="620"/>
    </row>
    <row r="20" spans="2:84" ht="10.5" customHeight="1" x14ac:dyDescent="0.4">
      <c r="B20" s="57"/>
      <c r="C20" s="195"/>
      <c r="D20" s="197"/>
      <c r="E20" s="185"/>
      <c r="F20" s="185"/>
      <c r="G20" s="185"/>
      <c r="H20" s="185"/>
      <c r="I20" s="185"/>
      <c r="J20" s="185"/>
      <c r="K20" s="185"/>
      <c r="L20" s="222"/>
      <c r="M20" s="211" t="s">
        <v>23</v>
      </c>
      <c r="N20" s="213"/>
      <c r="O20" s="207" t="str">
        <f>IF('①-２差込用シート'!G4="","",'①-２差込用シート'!G4)</f>
        <v/>
      </c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11" t="s">
        <v>40</v>
      </c>
      <c r="AG20" s="212"/>
      <c r="AH20" s="213"/>
      <c r="AI20" s="187" t="s">
        <v>26</v>
      </c>
      <c r="AJ20" s="187"/>
      <c r="AK20" s="188"/>
      <c r="AL20" s="602" t="str">
        <f>IF('①-２差込用シート'!O4="","",'①-２差込用シート'!O4)</f>
        <v/>
      </c>
      <c r="AM20" s="603"/>
      <c r="AN20" s="606" t="str">
        <f>IF('①-２差込用シート'!P4="","",'①-２差込用シート'!P4)</f>
        <v/>
      </c>
      <c r="AO20" s="607"/>
      <c r="AP20" s="607"/>
      <c r="AQ20" s="607"/>
      <c r="AR20" s="607"/>
      <c r="AS20" s="607"/>
      <c r="AT20" s="607"/>
      <c r="AU20" s="607"/>
      <c r="AV20" s="607"/>
      <c r="AW20" s="607"/>
      <c r="AX20" s="607"/>
      <c r="AY20" s="607"/>
      <c r="AZ20" s="607"/>
      <c r="BA20" s="607"/>
      <c r="BB20" s="607"/>
      <c r="BC20" s="607"/>
      <c r="BD20" s="607"/>
      <c r="BE20" s="607"/>
      <c r="BF20" s="607"/>
      <c r="BG20" s="607"/>
      <c r="BH20" s="607"/>
      <c r="BI20" s="607"/>
      <c r="BJ20" s="607"/>
      <c r="BK20" s="607"/>
      <c r="BL20" s="607"/>
      <c r="BM20" s="607"/>
      <c r="BN20" s="607"/>
      <c r="BO20" s="607"/>
      <c r="BP20" s="607"/>
      <c r="BQ20" s="607"/>
      <c r="BR20" s="607"/>
      <c r="BS20" s="608"/>
      <c r="BW20" s="620"/>
      <c r="BX20" s="620"/>
      <c r="BY20" s="620"/>
      <c r="BZ20" s="620"/>
      <c r="CA20" s="620"/>
      <c r="CB20" s="620"/>
      <c r="CC20" s="620"/>
      <c r="CD20" s="620"/>
      <c r="CE20" s="620"/>
      <c r="CF20" s="620"/>
    </row>
    <row r="21" spans="2:84" ht="18" customHeight="1" thickBot="1" x14ac:dyDescent="0.45">
      <c r="B21" s="57"/>
      <c r="C21" s="196"/>
      <c r="D21" s="186"/>
      <c r="E21" s="186"/>
      <c r="F21" s="186"/>
      <c r="G21" s="186"/>
      <c r="H21" s="186"/>
      <c r="I21" s="186"/>
      <c r="J21" s="186"/>
      <c r="K21" s="186"/>
      <c r="L21" s="223"/>
      <c r="M21" s="604" t="str">
        <f>IF('①-２差込用シート'!N4="","",'①-２差込用シート'!N4)</f>
        <v/>
      </c>
      <c r="N21" s="605"/>
      <c r="O21" s="209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0"/>
      <c r="AE21" s="210"/>
      <c r="AF21" s="612" t="str">
        <f>IF('①-２差込用シート'!M4="","",'①-２差込用シート'!M4)</f>
        <v/>
      </c>
      <c r="AG21" s="613"/>
      <c r="AH21" s="614"/>
      <c r="AI21" s="615" t="str">
        <f>IF('①-２差込用シート'!B4="","",'①-２差込用シート'!B4)</f>
        <v/>
      </c>
      <c r="AJ21" s="616"/>
      <c r="AK21" s="617"/>
      <c r="AL21" s="604"/>
      <c r="AM21" s="605"/>
      <c r="AN21" s="609"/>
      <c r="AO21" s="610"/>
      <c r="AP21" s="610"/>
      <c r="AQ21" s="610"/>
      <c r="AR21" s="610"/>
      <c r="AS21" s="610"/>
      <c r="AT21" s="610"/>
      <c r="AU21" s="610"/>
      <c r="AV21" s="610"/>
      <c r="AW21" s="610"/>
      <c r="AX21" s="610"/>
      <c r="AY21" s="610"/>
      <c r="AZ21" s="610"/>
      <c r="BA21" s="610"/>
      <c r="BB21" s="610"/>
      <c r="BC21" s="610"/>
      <c r="BD21" s="610"/>
      <c r="BE21" s="610"/>
      <c r="BF21" s="610"/>
      <c r="BG21" s="610"/>
      <c r="BH21" s="610"/>
      <c r="BI21" s="610"/>
      <c r="BJ21" s="610"/>
      <c r="BK21" s="610"/>
      <c r="BL21" s="610"/>
      <c r="BM21" s="610"/>
      <c r="BN21" s="610"/>
      <c r="BO21" s="610"/>
      <c r="BP21" s="610"/>
      <c r="BQ21" s="610"/>
      <c r="BR21" s="610"/>
      <c r="BS21" s="611"/>
      <c r="BW21" s="620"/>
      <c r="BX21" s="620"/>
      <c r="BY21" s="620"/>
      <c r="BZ21" s="620"/>
      <c r="CA21" s="620"/>
      <c r="CB21" s="620"/>
      <c r="CC21" s="620"/>
      <c r="CD21" s="620"/>
      <c r="CE21" s="620"/>
      <c r="CF21" s="620"/>
    </row>
    <row r="22" spans="2:84" ht="13.5" customHeight="1" x14ac:dyDescent="0.4">
      <c r="BW22" s="620"/>
      <c r="BX22" s="620"/>
      <c r="BY22" s="620"/>
      <c r="BZ22" s="620"/>
      <c r="CA22" s="620"/>
      <c r="CB22" s="620"/>
      <c r="CC22" s="620"/>
      <c r="CD22" s="620"/>
      <c r="CE22" s="620"/>
      <c r="CF22" s="620"/>
    </row>
    <row r="23" spans="2:84" ht="13.5" customHeight="1" thickBot="1" x14ac:dyDescent="0.45"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W23" s="620"/>
      <c r="BX23" s="620"/>
      <c r="BY23" s="620"/>
      <c r="BZ23" s="620"/>
      <c r="CA23" s="620"/>
      <c r="CB23" s="620"/>
      <c r="CC23" s="620"/>
      <c r="CD23" s="620"/>
      <c r="CE23" s="620"/>
      <c r="CF23" s="620"/>
    </row>
    <row r="24" spans="2:84" ht="9.75" customHeight="1" x14ac:dyDescent="0.2">
      <c r="B24" s="77">
        <v>2</v>
      </c>
      <c r="C24" s="596" t="str">
        <f>IF('①-２差込用シート'!D5="","",'①-２差込用シート'!D5)</f>
        <v/>
      </c>
      <c r="D24" s="597"/>
      <c r="E24" s="597"/>
      <c r="F24" s="597"/>
      <c r="G24" s="597"/>
      <c r="H24" s="597"/>
      <c r="I24" s="597"/>
      <c r="J24" s="597"/>
      <c r="K24" s="597"/>
      <c r="L24" s="598"/>
      <c r="M24" s="244"/>
      <c r="N24" s="245"/>
      <c r="O24" s="78"/>
      <c r="P24" s="79"/>
      <c r="Q24" s="79"/>
      <c r="R24" s="79"/>
      <c r="S24" s="79"/>
      <c r="T24" s="80"/>
      <c r="U24" s="81"/>
      <c r="V24" s="81"/>
      <c r="W24" s="82"/>
      <c r="X24" s="244"/>
      <c r="Y24" s="245"/>
      <c r="Z24" s="79"/>
      <c r="AA24" s="79"/>
      <c r="AB24" s="79"/>
      <c r="AC24" s="79"/>
      <c r="AD24" s="79"/>
      <c r="AE24" s="80"/>
      <c r="AF24" s="244"/>
      <c r="AG24" s="245"/>
      <c r="AH24" s="78"/>
      <c r="AI24" s="79"/>
      <c r="AJ24" s="79"/>
      <c r="AK24" s="79"/>
      <c r="AL24" s="79"/>
      <c r="AM24" s="80"/>
      <c r="AN24" s="83">
        <v>1</v>
      </c>
      <c r="AO24" s="84"/>
      <c r="AP24" s="85"/>
      <c r="AQ24" s="85"/>
      <c r="AR24" s="85"/>
      <c r="AS24" s="85"/>
      <c r="AT24" s="85"/>
      <c r="AU24" s="85"/>
      <c r="AV24" s="85"/>
      <c r="AW24" s="85"/>
      <c r="AX24" s="85"/>
      <c r="AY24" s="86" t="s">
        <v>35</v>
      </c>
      <c r="AZ24" s="244"/>
      <c r="BA24" s="245"/>
      <c r="BB24" s="78"/>
      <c r="BC24" s="78"/>
      <c r="BD24" s="79"/>
      <c r="BE24" s="79"/>
      <c r="BF24" s="79"/>
      <c r="BG24" s="80"/>
      <c r="BH24" s="85"/>
      <c r="BI24" s="85"/>
      <c r="BJ24" s="85"/>
      <c r="BK24" s="85"/>
      <c r="BL24" s="85"/>
      <c r="BM24" s="85"/>
      <c r="BN24" s="85"/>
      <c r="BO24" s="85"/>
      <c r="BP24" s="85"/>
      <c r="BQ24" s="86" t="s">
        <v>35</v>
      </c>
      <c r="BR24" s="246" t="s">
        <v>36</v>
      </c>
      <c r="BS24" s="247"/>
    </row>
    <row r="25" spans="2:84" ht="11.25" customHeight="1" x14ac:dyDescent="0.4">
      <c r="B25" s="57"/>
      <c r="C25" s="599"/>
      <c r="D25" s="600"/>
      <c r="E25" s="600"/>
      <c r="F25" s="600"/>
      <c r="G25" s="600"/>
      <c r="H25" s="600"/>
      <c r="I25" s="600"/>
      <c r="J25" s="600"/>
      <c r="K25" s="600"/>
      <c r="L25" s="601"/>
      <c r="M25" s="576" t="str">
        <f>IF('①-２差込用シート'!E5="","",'①-２差込用シート'!E5)</f>
        <v/>
      </c>
      <c r="N25" s="577"/>
      <c r="O25" s="577"/>
      <c r="P25" s="577"/>
      <c r="Q25" s="577"/>
      <c r="R25" s="577"/>
      <c r="S25" s="577"/>
      <c r="T25" s="578"/>
      <c r="U25" s="255" t="str">
        <f>IF('①-２差込用シート'!F5="","",'①-２差込用シート'!F5)</f>
        <v/>
      </c>
      <c r="V25" s="256"/>
      <c r="W25" s="257"/>
      <c r="X25" s="576" t="str">
        <f>IF('①-２差込用シート'!H5="","",'①-２差込用シート'!H5)</f>
        <v/>
      </c>
      <c r="Y25" s="577"/>
      <c r="Z25" s="577"/>
      <c r="AA25" s="577"/>
      <c r="AB25" s="577"/>
      <c r="AC25" s="577"/>
      <c r="AD25" s="577"/>
      <c r="AE25" s="578"/>
      <c r="AF25" s="576" t="str">
        <f>IF('①-２差込用シート'!I5="","",'①-２差込用シート'!I5)</f>
        <v/>
      </c>
      <c r="AG25" s="577"/>
      <c r="AH25" s="577"/>
      <c r="AI25" s="577"/>
      <c r="AJ25" s="577"/>
      <c r="AK25" s="577"/>
      <c r="AL25" s="577"/>
      <c r="AM25" s="578"/>
      <c r="AN25" s="588" t="str">
        <f>IF('①-２差込用シート'!L5="","",'①-２差込用シート'!L5)</f>
        <v/>
      </c>
      <c r="AO25" s="589"/>
      <c r="AP25" s="582" t="str">
        <f>IF('①-２差込用シート'!J5="","",'①-２差込用シート'!J5)</f>
        <v/>
      </c>
      <c r="AQ25" s="583"/>
      <c r="AR25" s="583"/>
      <c r="AS25" s="583"/>
      <c r="AT25" s="583"/>
      <c r="AU25" s="583"/>
      <c r="AV25" s="583"/>
      <c r="AW25" s="583"/>
      <c r="AX25" s="583"/>
      <c r="AY25" s="584"/>
      <c r="AZ25" s="576" t="str">
        <f>IF('①-２差込用シート'!K5="","",'①-２差込用シート'!K5)</f>
        <v/>
      </c>
      <c r="BA25" s="577"/>
      <c r="BB25" s="577"/>
      <c r="BC25" s="577"/>
      <c r="BD25" s="577"/>
      <c r="BE25" s="577"/>
      <c r="BF25" s="577"/>
      <c r="BG25" s="578"/>
      <c r="BH25" s="254"/>
      <c r="BI25" s="233"/>
      <c r="BJ25" s="232"/>
      <c r="BK25" s="233"/>
      <c r="BL25" s="232"/>
      <c r="BM25" s="233"/>
      <c r="BN25" s="232"/>
      <c r="BO25" s="233"/>
      <c r="BP25" s="234"/>
      <c r="BQ25" s="235"/>
      <c r="BR25" s="248"/>
      <c r="BS25" s="249"/>
    </row>
    <row r="26" spans="2:84" ht="9.75" customHeight="1" x14ac:dyDescent="0.4">
      <c r="B26" s="57"/>
      <c r="C26" s="88"/>
      <c r="D26" s="89"/>
      <c r="E26" s="89"/>
      <c r="F26" s="89"/>
      <c r="G26" s="111"/>
      <c r="H26" s="91"/>
      <c r="I26" s="89"/>
      <c r="J26" s="89"/>
      <c r="K26" s="89"/>
      <c r="L26" s="92"/>
      <c r="M26" s="576"/>
      <c r="N26" s="577"/>
      <c r="O26" s="577"/>
      <c r="P26" s="577"/>
      <c r="Q26" s="577"/>
      <c r="R26" s="577"/>
      <c r="S26" s="577"/>
      <c r="T26" s="578"/>
      <c r="U26" s="255"/>
      <c r="V26" s="256"/>
      <c r="W26" s="257"/>
      <c r="X26" s="576"/>
      <c r="Y26" s="577"/>
      <c r="Z26" s="577"/>
      <c r="AA26" s="577"/>
      <c r="AB26" s="577"/>
      <c r="AC26" s="577"/>
      <c r="AD26" s="577"/>
      <c r="AE26" s="578"/>
      <c r="AF26" s="576"/>
      <c r="AG26" s="577"/>
      <c r="AH26" s="577"/>
      <c r="AI26" s="577"/>
      <c r="AJ26" s="577"/>
      <c r="AK26" s="577"/>
      <c r="AL26" s="577"/>
      <c r="AM26" s="578"/>
      <c r="AN26" s="588"/>
      <c r="AO26" s="589"/>
      <c r="AP26" s="582"/>
      <c r="AQ26" s="583"/>
      <c r="AR26" s="583"/>
      <c r="AS26" s="583"/>
      <c r="AT26" s="583"/>
      <c r="AU26" s="583"/>
      <c r="AV26" s="583"/>
      <c r="AW26" s="583"/>
      <c r="AX26" s="583"/>
      <c r="AY26" s="584"/>
      <c r="AZ26" s="576"/>
      <c r="BA26" s="577"/>
      <c r="BB26" s="577"/>
      <c r="BC26" s="577"/>
      <c r="BD26" s="577"/>
      <c r="BE26" s="577"/>
      <c r="BF26" s="577"/>
      <c r="BG26" s="578"/>
      <c r="BH26" s="254"/>
      <c r="BI26" s="233"/>
      <c r="BJ26" s="232"/>
      <c r="BK26" s="233"/>
      <c r="BL26" s="232"/>
      <c r="BM26" s="233"/>
      <c r="BN26" s="232"/>
      <c r="BO26" s="233"/>
      <c r="BP26" s="234"/>
      <c r="BQ26" s="235"/>
      <c r="BR26" s="248"/>
      <c r="BS26" s="249"/>
    </row>
    <row r="27" spans="2:84" ht="8.25" customHeight="1" x14ac:dyDescent="0.4">
      <c r="B27" s="57"/>
      <c r="C27" s="590" t="str">
        <f>IF('①-２差込用シート'!C5="","",'①-２差込用シート'!C5)</f>
        <v/>
      </c>
      <c r="D27" s="591"/>
      <c r="E27" s="591"/>
      <c r="F27" s="591"/>
      <c r="G27" s="591"/>
      <c r="H27" s="591"/>
      <c r="I27" s="591"/>
      <c r="J27" s="591"/>
      <c r="K27" s="591"/>
      <c r="L27" s="592"/>
      <c r="M27" s="576"/>
      <c r="N27" s="577"/>
      <c r="O27" s="577"/>
      <c r="P27" s="577"/>
      <c r="Q27" s="577"/>
      <c r="R27" s="577"/>
      <c r="S27" s="577"/>
      <c r="T27" s="578"/>
      <c r="U27" s="255"/>
      <c r="V27" s="256"/>
      <c r="W27" s="257"/>
      <c r="X27" s="576"/>
      <c r="Y27" s="577"/>
      <c r="Z27" s="577"/>
      <c r="AA27" s="577"/>
      <c r="AB27" s="577"/>
      <c r="AC27" s="577"/>
      <c r="AD27" s="577"/>
      <c r="AE27" s="578"/>
      <c r="AF27" s="576"/>
      <c r="AG27" s="577"/>
      <c r="AH27" s="577"/>
      <c r="AI27" s="577"/>
      <c r="AJ27" s="577"/>
      <c r="AK27" s="577"/>
      <c r="AL27" s="577"/>
      <c r="AM27" s="578"/>
      <c r="AN27" s="588"/>
      <c r="AO27" s="589"/>
      <c r="AP27" s="582"/>
      <c r="AQ27" s="583"/>
      <c r="AR27" s="583"/>
      <c r="AS27" s="583"/>
      <c r="AT27" s="583"/>
      <c r="AU27" s="583"/>
      <c r="AV27" s="583"/>
      <c r="AW27" s="583"/>
      <c r="AX27" s="583"/>
      <c r="AY27" s="584"/>
      <c r="AZ27" s="576"/>
      <c r="BA27" s="577"/>
      <c r="BB27" s="577"/>
      <c r="BC27" s="577"/>
      <c r="BD27" s="577"/>
      <c r="BE27" s="577"/>
      <c r="BF27" s="577"/>
      <c r="BG27" s="578"/>
      <c r="BH27" s="254"/>
      <c r="BI27" s="233"/>
      <c r="BJ27" s="232"/>
      <c r="BK27" s="233"/>
      <c r="BL27" s="232"/>
      <c r="BM27" s="233"/>
      <c r="BN27" s="232"/>
      <c r="BO27" s="233"/>
      <c r="BP27" s="234"/>
      <c r="BQ27" s="235"/>
      <c r="BR27" s="248"/>
      <c r="BS27" s="249"/>
    </row>
    <row r="28" spans="2:84" ht="8.25" customHeight="1" x14ac:dyDescent="0.4">
      <c r="B28" s="57"/>
      <c r="C28" s="590"/>
      <c r="D28" s="591"/>
      <c r="E28" s="591"/>
      <c r="F28" s="591"/>
      <c r="G28" s="591"/>
      <c r="H28" s="591"/>
      <c r="I28" s="591"/>
      <c r="J28" s="591"/>
      <c r="K28" s="591"/>
      <c r="L28" s="592"/>
      <c r="M28" s="576"/>
      <c r="N28" s="577"/>
      <c r="O28" s="577"/>
      <c r="P28" s="577"/>
      <c r="Q28" s="577"/>
      <c r="R28" s="577"/>
      <c r="S28" s="577"/>
      <c r="T28" s="578"/>
      <c r="U28" s="255"/>
      <c r="V28" s="256"/>
      <c r="W28" s="257"/>
      <c r="X28" s="576"/>
      <c r="Y28" s="577"/>
      <c r="Z28" s="577"/>
      <c r="AA28" s="577"/>
      <c r="AB28" s="577"/>
      <c r="AC28" s="577"/>
      <c r="AD28" s="577"/>
      <c r="AE28" s="578"/>
      <c r="AF28" s="576"/>
      <c r="AG28" s="577"/>
      <c r="AH28" s="577"/>
      <c r="AI28" s="577"/>
      <c r="AJ28" s="577"/>
      <c r="AK28" s="577"/>
      <c r="AL28" s="577"/>
      <c r="AM28" s="578"/>
      <c r="AN28" s="588"/>
      <c r="AO28" s="589"/>
      <c r="AP28" s="582"/>
      <c r="AQ28" s="583"/>
      <c r="AR28" s="583"/>
      <c r="AS28" s="583"/>
      <c r="AT28" s="583"/>
      <c r="AU28" s="583"/>
      <c r="AV28" s="583"/>
      <c r="AW28" s="583"/>
      <c r="AX28" s="583"/>
      <c r="AY28" s="584"/>
      <c r="AZ28" s="576"/>
      <c r="BA28" s="577"/>
      <c r="BB28" s="577"/>
      <c r="BC28" s="577"/>
      <c r="BD28" s="577"/>
      <c r="BE28" s="577"/>
      <c r="BF28" s="577"/>
      <c r="BG28" s="578"/>
      <c r="BH28" s="254"/>
      <c r="BI28" s="233"/>
      <c r="BJ28" s="232"/>
      <c r="BK28" s="233"/>
      <c r="BL28" s="232"/>
      <c r="BM28" s="233"/>
      <c r="BN28" s="232"/>
      <c r="BO28" s="233"/>
      <c r="BP28" s="234"/>
      <c r="BQ28" s="235"/>
      <c r="BR28" s="248"/>
      <c r="BS28" s="249"/>
    </row>
    <row r="29" spans="2:84" ht="8.25" customHeight="1" thickBot="1" x14ac:dyDescent="0.45">
      <c r="B29" s="57"/>
      <c r="C29" s="593"/>
      <c r="D29" s="594"/>
      <c r="E29" s="594"/>
      <c r="F29" s="594"/>
      <c r="G29" s="594"/>
      <c r="H29" s="594"/>
      <c r="I29" s="594"/>
      <c r="J29" s="594"/>
      <c r="K29" s="594"/>
      <c r="L29" s="595"/>
      <c r="M29" s="579"/>
      <c r="N29" s="580"/>
      <c r="O29" s="580"/>
      <c r="P29" s="580"/>
      <c r="Q29" s="580"/>
      <c r="R29" s="580"/>
      <c r="S29" s="580"/>
      <c r="T29" s="581"/>
      <c r="U29" s="191"/>
      <c r="V29" s="258"/>
      <c r="W29" s="192"/>
      <c r="X29" s="579"/>
      <c r="Y29" s="580"/>
      <c r="Z29" s="580"/>
      <c r="AA29" s="580"/>
      <c r="AB29" s="580"/>
      <c r="AC29" s="580"/>
      <c r="AD29" s="580"/>
      <c r="AE29" s="581"/>
      <c r="AF29" s="579"/>
      <c r="AG29" s="580"/>
      <c r="AH29" s="580"/>
      <c r="AI29" s="580"/>
      <c r="AJ29" s="580"/>
      <c r="AK29" s="580"/>
      <c r="AL29" s="580"/>
      <c r="AM29" s="581"/>
      <c r="AN29" s="588"/>
      <c r="AO29" s="589"/>
      <c r="AP29" s="585"/>
      <c r="AQ29" s="586"/>
      <c r="AR29" s="586"/>
      <c r="AS29" s="586"/>
      <c r="AT29" s="586"/>
      <c r="AU29" s="586"/>
      <c r="AV29" s="586"/>
      <c r="AW29" s="586"/>
      <c r="AX29" s="586"/>
      <c r="AY29" s="587"/>
      <c r="AZ29" s="579"/>
      <c r="BA29" s="580"/>
      <c r="BB29" s="580"/>
      <c r="BC29" s="580"/>
      <c r="BD29" s="580"/>
      <c r="BE29" s="580"/>
      <c r="BF29" s="580"/>
      <c r="BG29" s="581"/>
      <c r="BH29" s="254"/>
      <c r="BI29" s="233"/>
      <c r="BJ29" s="232"/>
      <c r="BK29" s="233"/>
      <c r="BL29" s="232"/>
      <c r="BM29" s="233"/>
      <c r="BN29" s="232"/>
      <c r="BO29" s="233"/>
      <c r="BP29" s="234"/>
      <c r="BQ29" s="235"/>
      <c r="BR29" s="248"/>
      <c r="BS29" s="249"/>
    </row>
    <row r="30" spans="2:84" ht="10.5" customHeight="1" x14ac:dyDescent="0.4">
      <c r="B30" s="57"/>
      <c r="C30" s="195"/>
      <c r="D30" s="197"/>
      <c r="E30" s="185"/>
      <c r="F30" s="185"/>
      <c r="G30" s="185"/>
      <c r="H30" s="185"/>
      <c r="I30" s="185"/>
      <c r="J30" s="185"/>
      <c r="K30" s="185"/>
      <c r="L30" s="222"/>
      <c r="M30" s="211" t="s">
        <v>23</v>
      </c>
      <c r="N30" s="213"/>
      <c r="O30" s="207" t="str">
        <f>IF('①-２差込用シート'!G5="","",'①-２差込用シート'!G5)</f>
        <v/>
      </c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11" t="s">
        <v>40</v>
      </c>
      <c r="AG30" s="212"/>
      <c r="AH30" s="213"/>
      <c r="AI30" s="187" t="s">
        <v>26</v>
      </c>
      <c r="AJ30" s="187"/>
      <c r="AK30" s="188"/>
      <c r="AL30" s="602" t="str">
        <f>IF('①-２差込用シート'!O5="","",'①-２差込用シート'!O5)</f>
        <v/>
      </c>
      <c r="AM30" s="603"/>
      <c r="AN30" s="606" t="str">
        <f>IF('①-２差込用シート'!P5="","",'①-２差込用シート'!P5)</f>
        <v/>
      </c>
      <c r="AO30" s="607"/>
      <c r="AP30" s="607"/>
      <c r="AQ30" s="607"/>
      <c r="AR30" s="607"/>
      <c r="AS30" s="607"/>
      <c r="AT30" s="607"/>
      <c r="AU30" s="607"/>
      <c r="AV30" s="607"/>
      <c r="AW30" s="607"/>
      <c r="AX30" s="607"/>
      <c r="AY30" s="607"/>
      <c r="AZ30" s="607"/>
      <c r="BA30" s="607"/>
      <c r="BB30" s="607"/>
      <c r="BC30" s="607"/>
      <c r="BD30" s="607"/>
      <c r="BE30" s="607"/>
      <c r="BF30" s="607"/>
      <c r="BG30" s="607"/>
      <c r="BH30" s="607"/>
      <c r="BI30" s="607"/>
      <c r="BJ30" s="607"/>
      <c r="BK30" s="607"/>
      <c r="BL30" s="607"/>
      <c r="BM30" s="607"/>
      <c r="BN30" s="607"/>
      <c r="BO30" s="607"/>
      <c r="BP30" s="607"/>
      <c r="BQ30" s="607"/>
      <c r="BR30" s="607"/>
      <c r="BS30" s="608"/>
    </row>
    <row r="31" spans="2:84" ht="18" customHeight="1" thickBot="1" x14ac:dyDescent="0.45">
      <c r="B31" s="57"/>
      <c r="C31" s="196"/>
      <c r="D31" s="186"/>
      <c r="E31" s="186"/>
      <c r="F31" s="186"/>
      <c r="G31" s="186"/>
      <c r="H31" s="186"/>
      <c r="I31" s="186"/>
      <c r="J31" s="186"/>
      <c r="K31" s="186"/>
      <c r="L31" s="223"/>
      <c r="M31" s="604" t="str">
        <f>IF('①-２差込用シート'!N5="","",'①-２差込用シート'!N5)</f>
        <v/>
      </c>
      <c r="N31" s="605"/>
      <c r="O31" s="209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  <c r="AE31" s="210"/>
      <c r="AF31" s="612" t="str">
        <f>IF('①-２差込用シート'!M5="","",'①-２差込用シート'!M5)</f>
        <v/>
      </c>
      <c r="AG31" s="613"/>
      <c r="AH31" s="614"/>
      <c r="AI31" s="615" t="str">
        <f>IF('①-２差込用シート'!B5="","",'①-２差込用シート'!B5)</f>
        <v/>
      </c>
      <c r="AJ31" s="616"/>
      <c r="AK31" s="617"/>
      <c r="AL31" s="604"/>
      <c r="AM31" s="605"/>
      <c r="AN31" s="609"/>
      <c r="AO31" s="610"/>
      <c r="AP31" s="610"/>
      <c r="AQ31" s="610"/>
      <c r="AR31" s="610"/>
      <c r="AS31" s="610"/>
      <c r="AT31" s="610"/>
      <c r="AU31" s="610"/>
      <c r="AV31" s="610"/>
      <c r="AW31" s="610"/>
      <c r="AX31" s="610"/>
      <c r="AY31" s="610"/>
      <c r="AZ31" s="610"/>
      <c r="BA31" s="610"/>
      <c r="BB31" s="610"/>
      <c r="BC31" s="610"/>
      <c r="BD31" s="610"/>
      <c r="BE31" s="610"/>
      <c r="BF31" s="610"/>
      <c r="BG31" s="610"/>
      <c r="BH31" s="610"/>
      <c r="BI31" s="610"/>
      <c r="BJ31" s="610"/>
      <c r="BK31" s="610"/>
      <c r="BL31" s="610"/>
      <c r="BM31" s="610"/>
      <c r="BN31" s="610"/>
      <c r="BO31" s="610"/>
      <c r="BP31" s="610"/>
      <c r="BQ31" s="610"/>
      <c r="BR31" s="610"/>
      <c r="BS31" s="611"/>
    </row>
    <row r="32" spans="2:84" ht="13.5" customHeight="1" x14ac:dyDescent="0.4"/>
    <row r="33" spans="2:71" ht="13.5" customHeight="1" thickBot="1" x14ac:dyDescent="0.45"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</row>
    <row r="34" spans="2:71" ht="9.75" customHeight="1" x14ac:dyDescent="0.2">
      <c r="B34" s="77">
        <v>3</v>
      </c>
      <c r="C34" s="596" t="str">
        <f>IF('①-２差込用シート'!D6="","",'①-２差込用シート'!D6)</f>
        <v/>
      </c>
      <c r="D34" s="597"/>
      <c r="E34" s="597"/>
      <c r="F34" s="597"/>
      <c r="G34" s="597"/>
      <c r="H34" s="597"/>
      <c r="I34" s="597"/>
      <c r="J34" s="597"/>
      <c r="K34" s="597"/>
      <c r="L34" s="598"/>
      <c r="M34" s="244"/>
      <c r="N34" s="245"/>
      <c r="O34" s="78"/>
      <c r="P34" s="79"/>
      <c r="Q34" s="79"/>
      <c r="R34" s="79"/>
      <c r="S34" s="79"/>
      <c r="T34" s="80"/>
      <c r="U34" s="81"/>
      <c r="V34" s="81"/>
      <c r="W34" s="82"/>
      <c r="X34" s="244"/>
      <c r="Y34" s="245"/>
      <c r="Z34" s="79"/>
      <c r="AA34" s="79"/>
      <c r="AB34" s="79"/>
      <c r="AC34" s="79"/>
      <c r="AD34" s="79"/>
      <c r="AE34" s="80"/>
      <c r="AF34" s="244"/>
      <c r="AG34" s="245"/>
      <c r="AH34" s="78"/>
      <c r="AI34" s="79"/>
      <c r="AJ34" s="79"/>
      <c r="AK34" s="79"/>
      <c r="AL34" s="79"/>
      <c r="AM34" s="80"/>
      <c r="AN34" s="83">
        <v>1</v>
      </c>
      <c r="AO34" s="84"/>
      <c r="AP34" s="85"/>
      <c r="AQ34" s="85"/>
      <c r="AR34" s="85"/>
      <c r="AS34" s="85"/>
      <c r="AT34" s="85"/>
      <c r="AU34" s="85"/>
      <c r="AV34" s="85"/>
      <c r="AW34" s="85"/>
      <c r="AX34" s="85"/>
      <c r="AY34" s="86" t="s">
        <v>35</v>
      </c>
      <c r="AZ34" s="244"/>
      <c r="BA34" s="245"/>
      <c r="BB34" s="78"/>
      <c r="BC34" s="78"/>
      <c r="BD34" s="79"/>
      <c r="BE34" s="79"/>
      <c r="BF34" s="79"/>
      <c r="BG34" s="80"/>
      <c r="BH34" s="85"/>
      <c r="BI34" s="85"/>
      <c r="BJ34" s="85"/>
      <c r="BK34" s="85"/>
      <c r="BL34" s="85"/>
      <c r="BM34" s="85"/>
      <c r="BN34" s="85"/>
      <c r="BO34" s="85"/>
      <c r="BP34" s="85"/>
      <c r="BQ34" s="86" t="s">
        <v>35</v>
      </c>
      <c r="BR34" s="246" t="s">
        <v>36</v>
      </c>
      <c r="BS34" s="247"/>
    </row>
    <row r="35" spans="2:71" ht="11.25" customHeight="1" x14ac:dyDescent="0.4">
      <c r="B35" s="57"/>
      <c r="C35" s="599"/>
      <c r="D35" s="600"/>
      <c r="E35" s="600"/>
      <c r="F35" s="600"/>
      <c r="G35" s="600"/>
      <c r="H35" s="600"/>
      <c r="I35" s="600"/>
      <c r="J35" s="600"/>
      <c r="K35" s="600"/>
      <c r="L35" s="601"/>
      <c r="M35" s="576" t="str">
        <f>IF('①-２差込用シート'!E6="","",'①-２差込用シート'!E6)</f>
        <v/>
      </c>
      <c r="N35" s="577"/>
      <c r="O35" s="577"/>
      <c r="P35" s="577"/>
      <c r="Q35" s="577"/>
      <c r="R35" s="577"/>
      <c r="S35" s="577"/>
      <c r="T35" s="578"/>
      <c r="U35" s="255" t="str">
        <f>IF('①-２差込用シート'!F6="","",'①-２差込用シート'!F6)</f>
        <v/>
      </c>
      <c r="V35" s="256"/>
      <c r="W35" s="257"/>
      <c r="X35" s="576" t="str">
        <f>IF('①-２差込用シート'!H6="","",'①-２差込用シート'!H6)</f>
        <v/>
      </c>
      <c r="Y35" s="577"/>
      <c r="Z35" s="577"/>
      <c r="AA35" s="577"/>
      <c r="AB35" s="577"/>
      <c r="AC35" s="577"/>
      <c r="AD35" s="577"/>
      <c r="AE35" s="578"/>
      <c r="AF35" s="576" t="str">
        <f>IF('①-２差込用シート'!I6="","",'①-２差込用シート'!I6)</f>
        <v/>
      </c>
      <c r="AG35" s="577"/>
      <c r="AH35" s="577"/>
      <c r="AI35" s="577"/>
      <c r="AJ35" s="577"/>
      <c r="AK35" s="577"/>
      <c r="AL35" s="577"/>
      <c r="AM35" s="578"/>
      <c r="AN35" s="588" t="str">
        <f>IF('①-２差込用シート'!L6="","",'①-２差込用シート'!L6)</f>
        <v/>
      </c>
      <c r="AO35" s="589"/>
      <c r="AP35" s="582" t="str">
        <f>IF('①-２差込用シート'!J6="","",'①-２差込用シート'!J6)</f>
        <v/>
      </c>
      <c r="AQ35" s="583"/>
      <c r="AR35" s="583"/>
      <c r="AS35" s="583"/>
      <c r="AT35" s="583"/>
      <c r="AU35" s="583"/>
      <c r="AV35" s="583"/>
      <c r="AW35" s="583"/>
      <c r="AX35" s="583"/>
      <c r="AY35" s="584"/>
      <c r="AZ35" s="576" t="str">
        <f>IF('①-２差込用シート'!K6="","",'①-２差込用シート'!K6)</f>
        <v/>
      </c>
      <c r="BA35" s="577"/>
      <c r="BB35" s="577"/>
      <c r="BC35" s="577"/>
      <c r="BD35" s="577"/>
      <c r="BE35" s="577"/>
      <c r="BF35" s="577"/>
      <c r="BG35" s="578"/>
      <c r="BH35" s="254"/>
      <c r="BI35" s="233"/>
      <c r="BJ35" s="232"/>
      <c r="BK35" s="233"/>
      <c r="BL35" s="232"/>
      <c r="BM35" s="233"/>
      <c r="BN35" s="232"/>
      <c r="BO35" s="233"/>
      <c r="BP35" s="234"/>
      <c r="BQ35" s="235"/>
      <c r="BR35" s="248"/>
      <c r="BS35" s="249"/>
    </row>
    <row r="36" spans="2:71" ht="9.75" customHeight="1" x14ac:dyDescent="0.4">
      <c r="B36" s="57"/>
      <c r="C36" s="88"/>
      <c r="D36" s="89"/>
      <c r="E36" s="89"/>
      <c r="F36" s="89"/>
      <c r="G36" s="111"/>
      <c r="H36" s="91"/>
      <c r="I36" s="89"/>
      <c r="J36" s="89"/>
      <c r="K36" s="89"/>
      <c r="L36" s="92"/>
      <c r="M36" s="576"/>
      <c r="N36" s="577"/>
      <c r="O36" s="577"/>
      <c r="P36" s="577"/>
      <c r="Q36" s="577"/>
      <c r="R36" s="577"/>
      <c r="S36" s="577"/>
      <c r="T36" s="578"/>
      <c r="U36" s="255"/>
      <c r="V36" s="256"/>
      <c r="W36" s="257"/>
      <c r="X36" s="576"/>
      <c r="Y36" s="577"/>
      <c r="Z36" s="577"/>
      <c r="AA36" s="577"/>
      <c r="AB36" s="577"/>
      <c r="AC36" s="577"/>
      <c r="AD36" s="577"/>
      <c r="AE36" s="578"/>
      <c r="AF36" s="576"/>
      <c r="AG36" s="577"/>
      <c r="AH36" s="577"/>
      <c r="AI36" s="577"/>
      <c r="AJ36" s="577"/>
      <c r="AK36" s="577"/>
      <c r="AL36" s="577"/>
      <c r="AM36" s="578"/>
      <c r="AN36" s="588"/>
      <c r="AO36" s="589"/>
      <c r="AP36" s="582"/>
      <c r="AQ36" s="583"/>
      <c r="AR36" s="583"/>
      <c r="AS36" s="583"/>
      <c r="AT36" s="583"/>
      <c r="AU36" s="583"/>
      <c r="AV36" s="583"/>
      <c r="AW36" s="583"/>
      <c r="AX36" s="583"/>
      <c r="AY36" s="584"/>
      <c r="AZ36" s="576"/>
      <c r="BA36" s="577"/>
      <c r="BB36" s="577"/>
      <c r="BC36" s="577"/>
      <c r="BD36" s="577"/>
      <c r="BE36" s="577"/>
      <c r="BF36" s="577"/>
      <c r="BG36" s="578"/>
      <c r="BH36" s="254"/>
      <c r="BI36" s="233"/>
      <c r="BJ36" s="232"/>
      <c r="BK36" s="233"/>
      <c r="BL36" s="232"/>
      <c r="BM36" s="233"/>
      <c r="BN36" s="232"/>
      <c r="BO36" s="233"/>
      <c r="BP36" s="234"/>
      <c r="BQ36" s="235"/>
      <c r="BR36" s="248"/>
      <c r="BS36" s="249"/>
    </row>
    <row r="37" spans="2:71" ht="8.25" customHeight="1" x14ac:dyDescent="0.4">
      <c r="B37" s="57"/>
      <c r="C37" s="590" t="str">
        <f>IF('①-２差込用シート'!C6="","",'①-２差込用シート'!C6)</f>
        <v/>
      </c>
      <c r="D37" s="591"/>
      <c r="E37" s="591"/>
      <c r="F37" s="591"/>
      <c r="G37" s="591"/>
      <c r="H37" s="591"/>
      <c r="I37" s="591"/>
      <c r="J37" s="591"/>
      <c r="K37" s="591"/>
      <c r="L37" s="592"/>
      <c r="M37" s="576"/>
      <c r="N37" s="577"/>
      <c r="O37" s="577"/>
      <c r="P37" s="577"/>
      <c r="Q37" s="577"/>
      <c r="R37" s="577"/>
      <c r="S37" s="577"/>
      <c r="T37" s="578"/>
      <c r="U37" s="255"/>
      <c r="V37" s="256"/>
      <c r="W37" s="257"/>
      <c r="X37" s="576"/>
      <c r="Y37" s="577"/>
      <c r="Z37" s="577"/>
      <c r="AA37" s="577"/>
      <c r="AB37" s="577"/>
      <c r="AC37" s="577"/>
      <c r="AD37" s="577"/>
      <c r="AE37" s="578"/>
      <c r="AF37" s="576"/>
      <c r="AG37" s="577"/>
      <c r="AH37" s="577"/>
      <c r="AI37" s="577"/>
      <c r="AJ37" s="577"/>
      <c r="AK37" s="577"/>
      <c r="AL37" s="577"/>
      <c r="AM37" s="578"/>
      <c r="AN37" s="588"/>
      <c r="AO37" s="589"/>
      <c r="AP37" s="582"/>
      <c r="AQ37" s="583"/>
      <c r="AR37" s="583"/>
      <c r="AS37" s="583"/>
      <c r="AT37" s="583"/>
      <c r="AU37" s="583"/>
      <c r="AV37" s="583"/>
      <c r="AW37" s="583"/>
      <c r="AX37" s="583"/>
      <c r="AY37" s="584"/>
      <c r="AZ37" s="576"/>
      <c r="BA37" s="577"/>
      <c r="BB37" s="577"/>
      <c r="BC37" s="577"/>
      <c r="BD37" s="577"/>
      <c r="BE37" s="577"/>
      <c r="BF37" s="577"/>
      <c r="BG37" s="578"/>
      <c r="BH37" s="254"/>
      <c r="BI37" s="233"/>
      <c r="BJ37" s="232"/>
      <c r="BK37" s="233"/>
      <c r="BL37" s="232"/>
      <c r="BM37" s="233"/>
      <c r="BN37" s="232"/>
      <c r="BO37" s="233"/>
      <c r="BP37" s="234"/>
      <c r="BQ37" s="235"/>
      <c r="BR37" s="248"/>
      <c r="BS37" s="249"/>
    </row>
    <row r="38" spans="2:71" ht="8.25" customHeight="1" x14ac:dyDescent="0.4">
      <c r="B38" s="57"/>
      <c r="C38" s="590"/>
      <c r="D38" s="591"/>
      <c r="E38" s="591"/>
      <c r="F38" s="591"/>
      <c r="G38" s="591"/>
      <c r="H38" s="591"/>
      <c r="I38" s="591"/>
      <c r="J38" s="591"/>
      <c r="K38" s="591"/>
      <c r="L38" s="592"/>
      <c r="M38" s="576"/>
      <c r="N38" s="577"/>
      <c r="O38" s="577"/>
      <c r="P38" s="577"/>
      <c r="Q38" s="577"/>
      <c r="R38" s="577"/>
      <c r="S38" s="577"/>
      <c r="T38" s="578"/>
      <c r="U38" s="255"/>
      <c r="V38" s="256"/>
      <c r="W38" s="257"/>
      <c r="X38" s="576"/>
      <c r="Y38" s="577"/>
      <c r="Z38" s="577"/>
      <c r="AA38" s="577"/>
      <c r="AB38" s="577"/>
      <c r="AC38" s="577"/>
      <c r="AD38" s="577"/>
      <c r="AE38" s="578"/>
      <c r="AF38" s="576"/>
      <c r="AG38" s="577"/>
      <c r="AH38" s="577"/>
      <c r="AI38" s="577"/>
      <c r="AJ38" s="577"/>
      <c r="AK38" s="577"/>
      <c r="AL38" s="577"/>
      <c r="AM38" s="578"/>
      <c r="AN38" s="588"/>
      <c r="AO38" s="589"/>
      <c r="AP38" s="582"/>
      <c r="AQ38" s="583"/>
      <c r="AR38" s="583"/>
      <c r="AS38" s="583"/>
      <c r="AT38" s="583"/>
      <c r="AU38" s="583"/>
      <c r="AV38" s="583"/>
      <c r="AW38" s="583"/>
      <c r="AX38" s="583"/>
      <c r="AY38" s="584"/>
      <c r="AZ38" s="576"/>
      <c r="BA38" s="577"/>
      <c r="BB38" s="577"/>
      <c r="BC38" s="577"/>
      <c r="BD38" s="577"/>
      <c r="BE38" s="577"/>
      <c r="BF38" s="577"/>
      <c r="BG38" s="578"/>
      <c r="BH38" s="254"/>
      <c r="BI38" s="233"/>
      <c r="BJ38" s="232"/>
      <c r="BK38" s="233"/>
      <c r="BL38" s="232"/>
      <c r="BM38" s="233"/>
      <c r="BN38" s="232"/>
      <c r="BO38" s="233"/>
      <c r="BP38" s="234"/>
      <c r="BQ38" s="235"/>
      <c r="BR38" s="248"/>
      <c r="BS38" s="249"/>
    </row>
    <row r="39" spans="2:71" ht="8.25" customHeight="1" thickBot="1" x14ac:dyDescent="0.45">
      <c r="B39" s="57"/>
      <c r="C39" s="593"/>
      <c r="D39" s="594"/>
      <c r="E39" s="594"/>
      <c r="F39" s="594"/>
      <c r="G39" s="594"/>
      <c r="H39" s="594"/>
      <c r="I39" s="594"/>
      <c r="J39" s="594"/>
      <c r="K39" s="594"/>
      <c r="L39" s="595"/>
      <c r="M39" s="579"/>
      <c r="N39" s="580"/>
      <c r="O39" s="580"/>
      <c r="P39" s="580"/>
      <c r="Q39" s="580"/>
      <c r="R39" s="580"/>
      <c r="S39" s="580"/>
      <c r="T39" s="581"/>
      <c r="U39" s="191"/>
      <c r="V39" s="258"/>
      <c r="W39" s="192"/>
      <c r="X39" s="579"/>
      <c r="Y39" s="580"/>
      <c r="Z39" s="580"/>
      <c r="AA39" s="580"/>
      <c r="AB39" s="580"/>
      <c r="AC39" s="580"/>
      <c r="AD39" s="580"/>
      <c r="AE39" s="581"/>
      <c r="AF39" s="579"/>
      <c r="AG39" s="580"/>
      <c r="AH39" s="580"/>
      <c r="AI39" s="580"/>
      <c r="AJ39" s="580"/>
      <c r="AK39" s="580"/>
      <c r="AL39" s="580"/>
      <c r="AM39" s="581"/>
      <c r="AN39" s="588"/>
      <c r="AO39" s="589"/>
      <c r="AP39" s="585"/>
      <c r="AQ39" s="586"/>
      <c r="AR39" s="586"/>
      <c r="AS39" s="586"/>
      <c r="AT39" s="586"/>
      <c r="AU39" s="586"/>
      <c r="AV39" s="586"/>
      <c r="AW39" s="586"/>
      <c r="AX39" s="586"/>
      <c r="AY39" s="587"/>
      <c r="AZ39" s="579"/>
      <c r="BA39" s="580"/>
      <c r="BB39" s="580"/>
      <c r="BC39" s="580"/>
      <c r="BD39" s="580"/>
      <c r="BE39" s="580"/>
      <c r="BF39" s="580"/>
      <c r="BG39" s="581"/>
      <c r="BH39" s="254"/>
      <c r="BI39" s="233"/>
      <c r="BJ39" s="232"/>
      <c r="BK39" s="233"/>
      <c r="BL39" s="232"/>
      <c r="BM39" s="233"/>
      <c r="BN39" s="232"/>
      <c r="BO39" s="233"/>
      <c r="BP39" s="234"/>
      <c r="BQ39" s="235"/>
      <c r="BR39" s="248"/>
      <c r="BS39" s="249"/>
    </row>
    <row r="40" spans="2:71" ht="10.5" customHeight="1" x14ac:dyDescent="0.4">
      <c r="B40" s="57"/>
      <c r="C40" s="195"/>
      <c r="D40" s="197"/>
      <c r="E40" s="185"/>
      <c r="F40" s="185"/>
      <c r="G40" s="185"/>
      <c r="H40" s="185"/>
      <c r="I40" s="185"/>
      <c r="J40" s="185"/>
      <c r="K40" s="185"/>
      <c r="L40" s="222"/>
      <c r="M40" s="211" t="s">
        <v>23</v>
      </c>
      <c r="N40" s="213"/>
      <c r="O40" s="207" t="str">
        <f>IF('①-２差込用シート'!G6="","",'①-２差込用シート'!G6)</f>
        <v/>
      </c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11" t="s">
        <v>40</v>
      </c>
      <c r="AG40" s="212"/>
      <c r="AH40" s="213"/>
      <c r="AI40" s="187" t="s">
        <v>26</v>
      </c>
      <c r="AJ40" s="187"/>
      <c r="AK40" s="188"/>
      <c r="AL40" s="602" t="str">
        <f>IF('①-２差込用シート'!O6="","",'①-２差込用シート'!O6)</f>
        <v/>
      </c>
      <c r="AM40" s="603"/>
      <c r="AN40" s="606" t="str">
        <f>IF('①-２差込用シート'!P6="","",'①-２差込用シート'!P6)</f>
        <v/>
      </c>
      <c r="AO40" s="607"/>
      <c r="AP40" s="607"/>
      <c r="AQ40" s="607"/>
      <c r="AR40" s="607"/>
      <c r="AS40" s="607"/>
      <c r="AT40" s="607"/>
      <c r="AU40" s="607"/>
      <c r="AV40" s="607"/>
      <c r="AW40" s="607"/>
      <c r="AX40" s="607"/>
      <c r="AY40" s="607"/>
      <c r="AZ40" s="607"/>
      <c r="BA40" s="607"/>
      <c r="BB40" s="607"/>
      <c r="BC40" s="607"/>
      <c r="BD40" s="607"/>
      <c r="BE40" s="607"/>
      <c r="BF40" s="607"/>
      <c r="BG40" s="607"/>
      <c r="BH40" s="607"/>
      <c r="BI40" s="607"/>
      <c r="BJ40" s="607"/>
      <c r="BK40" s="607"/>
      <c r="BL40" s="607"/>
      <c r="BM40" s="607"/>
      <c r="BN40" s="607"/>
      <c r="BO40" s="607"/>
      <c r="BP40" s="607"/>
      <c r="BQ40" s="607"/>
      <c r="BR40" s="607"/>
      <c r="BS40" s="608"/>
    </row>
    <row r="41" spans="2:71" ht="18" customHeight="1" thickBot="1" x14ac:dyDescent="0.45">
      <c r="B41" s="57"/>
      <c r="C41" s="196"/>
      <c r="D41" s="186"/>
      <c r="E41" s="186"/>
      <c r="F41" s="186"/>
      <c r="G41" s="186"/>
      <c r="H41" s="186"/>
      <c r="I41" s="186"/>
      <c r="J41" s="186"/>
      <c r="K41" s="186"/>
      <c r="L41" s="223"/>
      <c r="M41" s="604" t="str">
        <f>IF('①-２差込用シート'!N6="","",'①-２差込用シート'!N6)</f>
        <v/>
      </c>
      <c r="N41" s="605"/>
      <c r="O41" s="209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612" t="str">
        <f>IF('①-２差込用シート'!M6="","",'①-２差込用シート'!M6)</f>
        <v/>
      </c>
      <c r="AG41" s="613"/>
      <c r="AH41" s="614"/>
      <c r="AI41" s="615" t="str">
        <f>IF('①-２差込用シート'!B6="","",'①-２差込用シート'!B6)</f>
        <v/>
      </c>
      <c r="AJ41" s="616"/>
      <c r="AK41" s="617"/>
      <c r="AL41" s="604"/>
      <c r="AM41" s="605"/>
      <c r="AN41" s="609"/>
      <c r="AO41" s="610"/>
      <c r="AP41" s="610"/>
      <c r="AQ41" s="610"/>
      <c r="AR41" s="610"/>
      <c r="AS41" s="610"/>
      <c r="AT41" s="610"/>
      <c r="AU41" s="610"/>
      <c r="AV41" s="610"/>
      <c r="AW41" s="610"/>
      <c r="AX41" s="610"/>
      <c r="AY41" s="610"/>
      <c r="AZ41" s="610"/>
      <c r="BA41" s="610"/>
      <c r="BB41" s="610"/>
      <c r="BC41" s="610"/>
      <c r="BD41" s="610"/>
      <c r="BE41" s="610"/>
      <c r="BF41" s="610"/>
      <c r="BG41" s="610"/>
      <c r="BH41" s="610"/>
      <c r="BI41" s="610"/>
      <c r="BJ41" s="610"/>
      <c r="BK41" s="610"/>
      <c r="BL41" s="610"/>
      <c r="BM41" s="610"/>
      <c r="BN41" s="610"/>
      <c r="BO41" s="610"/>
      <c r="BP41" s="610"/>
      <c r="BQ41" s="610"/>
      <c r="BR41" s="610"/>
      <c r="BS41" s="611"/>
    </row>
    <row r="42" spans="2:71" ht="13.5" customHeight="1" x14ac:dyDescent="0.4"/>
    <row r="43" spans="2:71" ht="13.5" customHeight="1" thickBot="1" x14ac:dyDescent="0.4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</row>
    <row r="44" spans="2:71" ht="9.75" customHeight="1" x14ac:dyDescent="0.2">
      <c r="B44" s="77">
        <v>4</v>
      </c>
      <c r="C44" s="596" t="str">
        <f>IF('①-２差込用シート'!D7="","",'①-２差込用シート'!D7)</f>
        <v/>
      </c>
      <c r="D44" s="597"/>
      <c r="E44" s="597"/>
      <c r="F44" s="597"/>
      <c r="G44" s="597"/>
      <c r="H44" s="597"/>
      <c r="I44" s="597"/>
      <c r="J44" s="597"/>
      <c r="K44" s="597"/>
      <c r="L44" s="598"/>
      <c r="M44" s="244"/>
      <c r="N44" s="245"/>
      <c r="O44" s="78"/>
      <c r="P44" s="79"/>
      <c r="Q44" s="79"/>
      <c r="R44" s="79"/>
      <c r="S44" s="79"/>
      <c r="T44" s="80"/>
      <c r="U44" s="81"/>
      <c r="V44" s="81"/>
      <c r="W44" s="82"/>
      <c r="X44" s="244"/>
      <c r="Y44" s="245"/>
      <c r="Z44" s="79"/>
      <c r="AA44" s="79"/>
      <c r="AB44" s="79"/>
      <c r="AC44" s="79"/>
      <c r="AD44" s="79"/>
      <c r="AE44" s="80"/>
      <c r="AF44" s="244"/>
      <c r="AG44" s="245"/>
      <c r="AH44" s="78"/>
      <c r="AI44" s="79"/>
      <c r="AJ44" s="79"/>
      <c r="AK44" s="79"/>
      <c r="AL44" s="79"/>
      <c r="AM44" s="80"/>
      <c r="AN44" s="83">
        <v>1</v>
      </c>
      <c r="AO44" s="84"/>
      <c r="AP44" s="85"/>
      <c r="AQ44" s="85"/>
      <c r="AR44" s="85"/>
      <c r="AS44" s="85"/>
      <c r="AT44" s="85"/>
      <c r="AU44" s="85"/>
      <c r="AV44" s="85"/>
      <c r="AW44" s="85"/>
      <c r="AX44" s="85"/>
      <c r="AY44" s="86" t="s">
        <v>35</v>
      </c>
      <c r="AZ44" s="244"/>
      <c r="BA44" s="245"/>
      <c r="BB44" s="78"/>
      <c r="BC44" s="78"/>
      <c r="BD44" s="79"/>
      <c r="BE44" s="79"/>
      <c r="BF44" s="79"/>
      <c r="BG44" s="80"/>
      <c r="BH44" s="85"/>
      <c r="BI44" s="85"/>
      <c r="BJ44" s="85"/>
      <c r="BK44" s="85"/>
      <c r="BL44" s="85"/>
      <c r="BM44" s="85"/>
      <c r="BN44" s="85"/>
      <c r="BO44" s="85"/>
      <c r="BP44" s="85"/>
      <c r="BQ44" s="86" t="s">
        <v>35</v>
      </c>
      <c r="BR44" s="246" t="s">
        <v>36</v>
      </c>
      <c r="BS44" s="247"/>
    </row>
    <row r="45" spans="2:71" ht="11.25" customHeight="1" x14ac:dyDescent="0.4">
      <c r="B45" s="57"/>
      <c r="C45" s="599"/>
      <c r="D45" s="600"/>
      <c r="E45" s="600"/>
      <c r="F45" s="600"/>
      <c r="G45" s="600"/>
      <c r="H45" s="600"/>
      <c r="I45" s="600"/>
      <c r="J45" s="600"/>
      <c r="K45" s="600"/>
      <c r="L45" s="601"/>
      <c r="M45" s="576" t="str">
        <f>IF('①-２差込用シート'!E7="","",'①-２差込用シート'!E7)</f>
        <v/>
      </c>
      <c r="N45" s="577"/>
      <c r="O45" s="577"/>
      <c r="P45" s="577"/>
      <c r="Q45" s="577"/>
      <c r="R45" s="577"/>
      <c r="S45" s="577"/>
      <c r="T45" s="578"/>
      <c r="U45" s="255" t="str">
        <f>IF('①-２差込用シート'!F7="","",'①-２差込用シート'!F7)</f>
        <v/>
      </c>
      <c r="V45" s="256"/>
      <c r="W45" s="257"/>
      <c r="X45" s="576" t="str">
        <f>IF('①-２差込用シート'!H7="","",'①-２差込用シート'!H7)</f>
        <v/>
      </c>
      <c r="Y45" s="577"/>
      <c r="Z45" s="577"/>
      <c r="AA45" s="577"/>
      <c r="AB45" s="577"/>
      <c r="AC45" s="577"/>
      <c r="AD45" s="577"/>
      <c r="AE45" s="578"/>
      <c r="AF45" s="576" t="str">
        <f>IF('①-２差込用シート'!I7="","",'①-２差込用シート'!I7)</f>
        <v/>
      </c>
      <c r="AG45" s="577"/>
      <c r="AH45" s="577"/>
      <c r="AI45" s="577"/>
      <c r="AJ45" s="577"/>
      <c r="AK45" s="577"/>
      <c r="AL45" s="577"/>
      <c r="AM45" s="578"/>
      <c r="AN45" s="588" t="str">
        <f>IF('①-２差込用シート'!L7="","",'①-２差込用シート'!L7)</f>
        <v/>
      </c>
      <c r="AO45" s="589"/>
      <c r="AP45" s="582" t="str">
        <f>IF('①-２差込用シート'!J7="","",'①-２差込用シート'!J7)</f>
        <v/>
      </c>
      <c r="AQ45" s="583"/>
      <c r="AR45" s="583"/>
      <c r="AS45" s="583"/>
      <c r="AT45" s="583"/>
      <c r="AU45" s="583"/>
      <c r="AV45" s="583"/>
      <c r="AW45" s="583"/>
      <c r="AX45" s="583"/>
      <c r="AY45" s="584"/>
      <c r="AZ45" s="576" t="str">
        <f>IF('①-２差込用シート'!K7="","",'①-２差込用シート'!K7)</f>
        <v/>
      </c>
      <c r="BA45" s="577"/>
      <c r="BB45" s="577"/>
      <c r="BC45" s="577"/>
      <c r="BD45" s="577"/>
      <c r="BE45" s="577"/>
      <c r="BF45" s="577"/>
      <c r="BG45" s="578"/>
      <c r="BH45" s="254"/>
      <c r="BI45" s="233"/>
      <c r="BJ45" s="232"/>
      <c r="BK45" s="233"/>
      <c r="BL45" s="232"/>
      <c r="BM45" s="233"/>
      <c r="BN45" s="232"/>
      <c r="BO45" s="233"/>
      <c r="BP45" s="234"/>
      <c r="BQ45" s="235"/>
      <c r="BR45" s="248"/>
      <c r="BS45" s="249"/>
    </row>
    <row r="46" spans="2:71" ht="9.75" customHeight="1" x14ac:dyDescent="0.4">
      <c r="B46" s="57"/>
      <c r="C46" s="88"/>
      <c r="D46" s="89"/>
      <c r="E46" s="89"/>
      <c r="F46" s="89"/>
      <c r="G46" s="111"/>
      <c r="H46" s="91"/>
      <c r="I46" s="89"/>
      <c r="J46" s="89"/>
      <c r="K46" s="89"/>
      <c r="L46" s="92"/>
      <c r="M46" s="576"/>
      <c r="N46" s="577"/>
      <c r="O46" s="577"/>
      <c r="P46" s="577"/>
      <c r="Q46" s="577"/>
      <c r="R46" s="577"/>
      <c r="S46" s="577"/>
      <c r="T46" s="578"/>
      <c r="U46" s="255"/>
      <c r="V46" s="256"/>
      <c r="W46" s="257"/>
      <c r="X46" s="576"/>
      <c r="Y46" s="577"/>
      <c r="Z46" s="577"/>
      <c r="AA46" s="577"/>
      <c r="AB46" s="577"/>
      <c r="AC46" s="577"/>
      <c r="AD46" s="577"/>
      <c r="AE46" s="578"/>
      <c r="AF46" s="576"/>
      <c r="AG46" s="577"/>
      <c r="AH46" s="577"/>
      <c r="AI46" s="577"/>
      <c r="AJ46" s="577"/>
      <c r="AK46" s="577"/>
      <c r="AL46" s="577"/>
      <c r="AM46" s="578"/>
      <c r="AN46" s="588"/>
      <c r="AO46" s="589"/>
      <c r="AP46" s="582"/>
      <c r="AQ46" s="583"/>
      <c r="AR46" s="583"/>
      <c r="AS46" s="583"/>
      <c r="AT46" s="583"/>
      <c r="AU46" s="583"/>
      <c r="AV46" s="583"/>
      <c r="AW46" s="583"/>
      <c r="AX46" s="583"/>
      <c r="AY46" s="584"/>
      <c r="AZ46" s="576"/>
      <c r="BA46" s="577"/>
      <c r="BB46" s="577"/>
      <c r="BC46" s="577"/>
      <c r="BD46" s="577"/>
      <c r="BE46" s="577"/>
      <c r="BF46" s="577"/>
      <c r="BG46" s="578"/>
      <c r="BH46" s="254"/>
      <c r="BI46" s="233"/>
      <c r="BJ46" s="232"/>
      <c r="BK46" s="233"/>
      <c r="BL46" s="232"/>
      <c r="BM46" s="233"/>
      <c r="BN46" s="232"/>
      <c r="BO46" s="233"/>
      <c r="BP46" s="234"/>
      <c r="BQ46" s="235"/>
      <c r="BR46" s="248"/>
      <c r="BS46" s="249"/>
    </row>
    <row r="47" spans="2:71" ht="8.25" customHeight="1" x14ac:dyDescent="0.4">
      <c r="B47" s="57"/>
      <c r="C47" s="590" t="str">
        <f>IF('①-２差込用シート'!C7="","",'①-２差込用シート'!C7)</f>
        <v/>
      </c>
      <c r="D47" s="591"/>
      <c r="E47" s="591"/>
      <c r="F47" s="591"/>
      <c r="G47" s="591"/>
      <c r="H47" s="591"/>
      <c r="I47" s="591"/>
      <c r="J47" s="591"/>
      <c r="K47" s="591"/>
      <c r="L47" s="592"/>
      <c r="M47" s="576"/>
      <c r="N47" s="577"/>
      <c r="O47" s="577"/>
      <c r="P47" s="577"/>
      <c r="Q47" s="577"/>
      <c r="R47" s="577"/>
      <c r="S47" s="577"/>
      <c r="T47" s="578"/>
      <c r="U47" s="255"/>
      <c r="V47" s="256"/>
      <c r="W47" s="257"/>
      <c r="X47" s="576"/>
      <c r="Y47" s="577"/>
      <c r="Z47" s="577"/>
      <c r="AA47" s="577"/>
      <c r="AB47" s="577"/>
      <c r="AC47" s="577"/>
      <c r="AD47" s="577"/>
      <c r="AE47" s="578"/>
      <c r="AF47" s="576"/>
      <c r="AG47" s="577"/>
      <c r="AH47" s="577"/>
      <c r="AI47" s="577"/>
      <c r="AJ47" s="577"/>
      <c r="AK47" s="577"/>
      <c r="AL47" s="577"/>
      <c r="AM47" s="578"/>
      <c r="AN47" s="588"/>
      <c r="AO47" s="589"/>
      <c r="AP47" s="582"/>
      <c r="AQ47" s="583"/>
      <c r="AR47" s="583"/>
      <c r="AS47" s="583"/>
      <c r="AT47" s="583"/>
      <c r="AU47" s="583"/>
      <c r="AV47" s="583"/>
      <c r="AW47" s="583"/>
      <c r="AX47" s="583"/>
      <c r="AY47" s="584"/>
      <c r="AZ47" s="576"/>
      <c r="BA47" s="577"/>
      <c r="BB47" s="577"/>
      <c r="BC47" s="577"/>
      <c r="BD47" s="577"/>
      <c r="BE47" s="577"/>
      <c r="BF47" s="577"/>
      <c r="BG47" s="578"/>
      <c r="BH47" s="254"/>
      <c r="BI47" s="233"/>
      <c r="BJ47" s="232"/>
      <c r="BK47" s="233"/>
      <c r="BL47" s="232"/>
      <c r="BM47" s="233"/>
      <c r="BN47" s="232"/>
      <c r="BO47" s="233"/>
      <c r="BP47" s="234"/>
      <c r="BQ47" s="235"/>
      <c r="BR47" s="248"/>
      <c r="BS47" s="249"/>
    </row>
    <row r="48" spans="2:71" ht="8.25" customHeight="1" x14ac:dyDescent="0.4">
      <c r="B48" s="57"/>
      <c r="C48" s="590"/>
      <c r="D48" s="591"/>
      <c r="E48" s="591"/>
      <c r="F48" s="591"/>
      <c r="G48" s="591"/>
      <c r="H48" s="591"/>
      <c r="I48" s="591"/>
      <c r="J48" s="591"/>
      <c r="K48" s="591"/>
      <c r="L48" s="592"/>
      <c r="M48" s="576"/>
      <c r="N48" s="577"/>
      <c r="O48" s="577"/>
      <c r="P48" s="577"/>
      <c r="Q48" s="577"/>
      <c r="R48" s="577"/>
      <c r="S48" s="577"/>
      <c r="T48" s="578"/>
      <c r="U48" s="255"/>
      <c r="V48" s="256"/>
      <c r="W48" s="257"/>
      <c r="X48" s="576"/>
      <c r="Y48" s="577"/>
      <c r="Z48" s="577"/>
      <c r="AA48" s="577"/>
      <c r="AB48" s="577"/>
      <c r="AC48" s="577"/>
      <c r="AD48" s="577"/>
      <c r="AE48" s="578"/>
      <c r="AF48" s="576"/>
      <c r="AG48" s="577"/>
      <c r="AH48" s="577"/>
      <c r="AI48" s="577"/>
      <c r="AJ48" s="577"/>
      <c r="AK48" s="577"/>
      <c r="AL48" s="577"/>
      <c r="AM48" s="578"/>
      <c r="AN48" s="588"/>
      <c r="AO48" s="589"/>
      <c r="AP48" s="582"/>
      <c r="AQ48" s="583"/>
      <c r="AR48" s="583"/>
      <c r="AS48" s="583"/>
      <c r="AT48" s="583"/>
      <c r="AU48" s="583"/>
      <c r="AV48" s="583"/>
      <c r="AW48" s="583"/>
      <c r="AX48" s="583"/>
      <c r="AY48" s="584"/>
      <c r="AZ48" s="576"/>
      <c r="BA48" s="577"/>
      <c r="BB48" s="577"/>
      <c r="BC48" s="577"/>
      <c r="BD48" s="577"/>
      <c r="BE48" s="577"/>
      <c r="BF48" s="577"/>
      <c r="BG48" s="578"/>
      <c r="BH48" s="254"/>
      <c r="BI48" s="233"/>
      <c r="BJ48" s="232"/>
      <c r="BK48" s="233"/>
      <c r="BL48" s="232"/>
      <c r="BM48" s="233"/>
      <c r="BN48" s="232"/>
      <c r="BO48" s="233"/>
      <c r="BP48" s="234"/>
      <c r="BQ48" s="235"/>
      <c r="BR48" s="248"/>
      <c r="BS48" s="249"/>
    </row>
    <row r="49" spans="2:71" ht="8.25" customHeight="1" thickBot="1" x14ac:dyDescent="0.45">
      <c r="B49" s="57"/>
      <c r="C49" s="593"/>
      <c r="D49" s="594"/>
      <c r="E49" s="594"/>
      <c r="F49" s="594"/>
      <c r="G49" s="594"/>
      <c r="H49" s="594"/>
      <c r="I49" s="594"/>
      <c r="J49" s="594"/>
      <c r="K49" s="594"/>
      <c r="L49" s="595"/>
      <c r="M49" s="579"/>
      <c r="N49" s="580"/>
      <c r="O49" s="580"/>
      <c r="P49" s="580"/>
      <c r="Q49" s="580"/>
      <c r="R49" s="580"/>
      <c r="S49" s="580"/>
      <c r="T49" s="581"/>
      <c r="U49" s="191"/>
      <c r="V49" s="258"/>
      <c r="W49" s="192"/>
      <c r="X49" s="579"/>
      <c r="Y49" s="580"/>
      <c r="Z49" s="580"/>
      <c r="AA49" s="580"/>
      <c r="AB49" s="580"/>
      <c r="AC49" s="580"/>
      <c r="AD49" s="580"/>
      <c r="AE49" s="581"/>
      <c r="AF49" s="579"/>
      <c r="AG49" s="580"/>
      <c r="AH49" s="580"/>
      <c r="AI49" s="580"/>
      <c r="AJ49" s="580"/>
      <c r="AK49" s="580"/>
      <c r="AL49" s="580"/>
      <c r="AM49" s="581"/>
      <c r="AN49" s="588"/>
      <c r="AO49" s="589"/>
      <c r="AP49" s="585"/>
      <c r="AQ49" s="586"/>
      <c r="AR49" s="586"/>
      <c r="AS49" s="586"/>
      <c r="AT49" s="586"/>
      <c r="AU49" s="586"/>
      <c r="AV49" s="586"/>
      <c r="AW49" s="586"/>
      <c r="AX49" s="586"/>
      <c r="AY49" s="587"/>
      <c r="AZ49" s="579"/>
      <c r="BA49" s="580"/>
      <c r="BB49" s="580"/>
      <c r="BC49" s="580"/>
      <c r="BD49" s="580"/>
      <c r="BE49" s="580"/>
      <c r="BF49" s="580"/>
      <c r="BG49" s="581"/>
      <c r="BH49" s="254"/>
      <c r="BI49" s="233"/>
      <c r="BJ49" s="232"/>
      <c r="BK49" s="233"/>
      <c r="BL49" s="232"/>
      <c r="BM49" s="233"/>
      <c r="BN49" s="232"/>
      <c r="BO49" s="233"/>
      <c r="BP49" s="234"/>
      <c r="BQ49" s="235"/>
      <c r="BR49" s="248"/>
      <c r="BS49" s="249"/>
    </row>
    <row r="50" spans="2:71" ht="10.5" customHeight="1" x14ac:dyDescent="0.4">
      <c r="B50" s="57"/>
      <c r="C50" s="195"/>
      <c r="D50" s="197"/>
      <c r="E50" s="185"/>
      <c r="F50" s="185"/>
      <c r="G50" s="185"/>
      <c r="H50" s="185"/>
      <c r="I50" s="185"/>
      <c r="J50" s="185"/>
      <c r="K50" s="185"/>
      <c r="L50" s="222"/>
      <c r="M50" s="211" t="s">
        <v>23</v>
      </c>
      <c r="N50" s="213"/>
      <c r="O50" s="207" t="str">
        <f>IF('①-２差込用シート'!G7="","",'①-２差込用シート'!G7)</f>
        <v/>
      </c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  <c r="AD50" s="208"/>
      <c r="AE50" s="208"/>
      <c r="AF50" s="211" t="s">
        <v>40</v>
      </c>
      <c r="AG50" s="212"/>
      <c r="AH50" s="213"/>
      <c r="AI50" s="187" t="s">
        <v>26</v>
      </c>
      <c r="AJ50" s="187"/>
      <c r="AK50" s="188"/>
      <c r="AL50" s="602" t="str">
        <f>IF('①-２差込用シート'!O7="","",'①-２差込用シート'!O7)</f>
        <v/>
      </c>
      <c r="AM50" s="603"/>
      <c r="AN50" s="606" t="str">
        <f>IF('①-２差込用シート'!P7="","",'①-２差込用シート'!P7)</f>
        <v/>
      </c>
      <c r="AO50" s="607"/>
      <c r="AP50" s="607"/>
      <c r="AQ50" s="607"/>
      <c r="AR50" s="607"/>
      <c r="AS50" s="607"/>
      <c r="AT50" s="607"/>
      <c r="AU50" s="607"/>
      <c r="AV50" s="607"/>
      <c r="AW50" s="607"/>
      <c r="AX50" s="607"/>
      <c r="AY50" s="607"/>
      <c r="AZ50" s="607"/>
      <c r="BA50" s="607"/>
      <c r="BB50" s="607"/>
      <c r="BC50" s="607"/>
      <c r="BD50" s="607"/>
      <c r="BE50" s="607"/>
      <c r="BF50" s="607"/>
      <c r="BG50" s="607"/>
      <c r="BH50" s="607"/>
      <c r="BI50" s="607"/>
      <c r="BJ50" s="607"/>
      <c r="BK50" s="607"/>
      <c r="BL50" s="607"/>
      <c r="BM50" s="607"/>
      <c r="BN50" s="607"/>
      <c r="BO50" s="607"/>
      <c r="BP50" s="607"/>
      <c r="BQ50" s="607"/>
      <c r="BR50" s="607"/>
      <c r="BS50" s="608"/>
    </row>
    <row r="51" spans="2:71" ht="18" customHeight="1" thickBot="1" x14ac:dyDescent="0.45">
      <c r="B51" s="57"/>
      <c r="C51" s="196"/>
      <c r="D51" s="186"/>
      <c r="E51" s="186"/>
      <c r="F51" s="186"/>
      <c r="G51" s="186"/>
      <c r="H51" s="186"/>
      <c r="I51" s="186"/>
      <c r="J51" s="186"/>
      <c r="K51" s="186"/>
      <c r="L51" s="223"/>
      <c r="M51" s="604" t="str">
        <f>IF('①-２差込用シート'!N7="","",'①-２差込用シート'!N7)</f>
        <v/>
      </c>
      <c r="N51" s="605"/>
      <c r="O51" s="209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612" t="str">
        <f>IF('①-２差込用シート'!M7="","",'①-２差込用シート'!M7)</f>
        <v/>
      </c>
      <c r="AG51" s="613"/>
      <c r="AH51" s="614"/>
      <c r="AI51" s="615" t="str">
        <f>IF('①-２差込用シート'!B7="","",'①-２差込用シート'!B7)</f>
        <v/>
      </c>
      <c r="AJ51" s="616"/>
      <c r="AK51" s="617"/>
      <c r="AL51" s="604"/>
      <c r="AM51" s="605"/>
      <c r="AN51" s="609"/>
      <c r="AO51" s="610"/>
      <c r="AP51" s="610"/>
      <c r="AQ51" s="610"/>
      <c r="AR51" s="610"/>
      <c r="AS51" s="610"/>
      <c r="AT51" s="610"/>
      <c r="AU51" s="610"/>
      <c r="AV51" s="610"/>
      <c r="AW51" s="610"/>
      <c r="AX51" s="610"/>
      <c r="AY51" s="610"/>
      <c r="AZ51" s="610"/>
      <c r="BA51" s="610"/>
      <c r="BB51" s="610"/>
      <c r="BC51" s="610"/>
      <c r="BD51" s="610"/>
      <c r="BE51" s="610"/>
      <c r="BF51" s="610"/>
      <c r="BG51" s="610"/>
      <c r="BH51" s="610"/>
      <c r="BI51" s="610"/>
      <c r="BJ51" s="610"/>
      <c r="BK51" s="610"/>
      <c r="BL51" s="610"/>
      <c r="BM51" s="610"/>
      <c r="BN51" s="610"/>
      <c r="BO51" s="610"/>
      <c r="BP51" s="610"/>
      <c r="BQ51" s="610"/>
      <c r="BR51" s="610"/>
      <c r="BS51" s="611"/>
    </row>
    <row r="52" spans="2:71" ht="14.25" customHeight="1" x14ac:dyDescent="0.15"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4"/>
      <c r="BR52" s="94"/>
      <c r="BS52" s="94"/>
    </row>
    <row r="53" spans="2:71" ht="14.25" customHeight="1" x14ac:dyDescent="0.4"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AD53" s="57"/>
      <c r="AE53" s="57"/>
      <c r="AF53" s="57"/>
      <c r="AG53" s="57"/>
      <c r="AH53" s="57"/>
      <c r="BC53" s="96"/>
      <c r="BD53" s="96"/>
      <c r="BE53" s="96"/>
      <c r="BF53" s="96"/>
      <c r="BG53" s="96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</row>
    <row r="54" spans="2:71" ht="12" customHeight="1" x14ac:dyDescent="0.4">
      <c r="C54" s="214" t="s">
        <v>41</v>
      </c>
      <c r="D54" s="215"/>
      <c r="E54" s="215"/>
      <c r="F54" s="216"/>
      <c r="G54" s="217" t="s">
        <v>42</v>
      </c>
      <c r="H54" s="373"/>
      <c r="I54" s="373"/>
      <c r="J54" s="373"/>
      <c r="K54" s="373"/>
      <c r="L54" s="373"/>
      <c r="M54" s="373"/>
      <c r="N54" s="373"/>
      <c r="O54" s="373"/>
      <c r="P54" s="373"/>
      <c r="Q54" s="373"/>
      <c r="R54" s="373"/>
      <c r="S54" s="373"/>
      <c r="T54" s="373"/>
      <c r="U54" s="373"/>
      <c r="V54" s="373"/>
      <c r="W54" s="373"/>
      <c r="X54" s="373"/>
      <c r="Y54" s="373"/>
      <c r="Z54" s="374"/>
      <c r="AD54" s="57"/>
      <c r="AE54" s="57"/>
      <c r="AF54" s="57"/>
      <c r="AG54" s="57"/>
      <c r="AH54" s="57"/>
      <c r="AL54" s="98"/>
      <c r="AM54" s="98"/>
      <c r="AN54" s="98"/>
      <c r="AO54" s="98"/>
      <c r="AP54" s="98"/>
      <c r="AQ54" s="98"/>
      <c r="AR54" s="98"/>
      <c r="AS54" s="375" t="s">
        <v>43</v>
      </c>
      <c r="AT54" s="375"/>
      <c r="AU54" s="375"/>
      <c r="AV54" s="375"/>
      <c r="AW54" s="375"/>
      <c r="AX54" s="377"/>
      <c r="AY54" s="377"/>
      <c r="AZ54" s="377"/>
      <c r="BA54" s="377"/>
      <c r="BB54" s="377"/>
      <c r="BC54" s="377"/>
      <c r="BD54" s="377"/>
      <c r="BE54" s="377"/>
      <c r="BF54" s="377"/>
      <c r="BG54" s="99"/>
      <c r="BH54" s="182" t="s">
        <v>44</v>
      </c>
      <c r="BI54" s="183"/>
      <c r="BJ54" s="183"/>
      <c r="BK54" s="183"/>
      <c r="BL54" s="183"/>
      <c r="BM54" s="183"/>
      <c r="BN54" s="183"/>
      <c r="BO54" s="183"/>
      <c r="BP54" s="183"/>
      <c r="BQ54" s="183"/>
      <c r="BR54" s="183"/>
      <c r="BS54" s="184"/>
    </row>
    <row r="55" spans="2:71" ht="3.75" customHeight="1" x14ac:dyDescent="0.4">
      <c r="C55" s="150"/>
      <c r="D55" s="151"/>
      <c r="E55" s="151"/>
      <c r="F55" s="152"/>
      <c r="G55" s="218"/>
      <c r="H55" s="358"/>
      <c r="I55" s="358"/>
      <c r="J55" s="358"/>
      <c r="K55" s="358"/>
      <c r="L55" s="358"/>
      <c r="M55" s="358"/>
      <c r="N55" s="358"/>
      <c r="O55" s="358"/>
      <c r="P55" s="358"/>
      <c r="Q55" s="358"/>
      <c r="R55" s="358"/>
      <c r="S55" s="358"/>
      <c r="T55" s="358"/>
      <c r="U55" s="358"/>
      <c r="V55" s="358"/>
      <c r="W55" s="358"/>
      <c r="X55" s="358"/>
      <c r="Y55" s="358"/>
      <c r="Z55" s="359"/>
      <c r="AD55" s="57"/>
      <c r="AE55" s="57"/>
      <c r="AF55" s="57"/>
      <c r="AG55" s="57"/>
      <c r="AH55" s="57"/>
      <c r="AL55" s="98"/>
      <c r="AM55" s="98"/>
      <c r="AN55" s="98"/>
      <c r="AO55" s="98"/>
      <c r="AP55" s="98"/>
      <c r="AQ55" s="98"/>
      <c r="AR55" s="98"/>
      <c r="AS55" s="376"/>
      <c r="AT55" s="376"/>
      <c r="AU55" s="376"/>
      <c r="AV55" s="376"/>
      <c r="AW55" s="376"/>
      <c r="AX55" s="378"/>
      <c r="AY55" s="378"/>
      <c r="AZ55" s="378"/>
      <c r="BA55" s="378"/>
      <c r="BB55" s="378"/>
      <c r="BC55" s="378"/>
      <c r="BD55" s="378"/>
      <c r="BE55" s="378"/>
      <c r="BF55" s="378"/>
      <c r="BG55" s="99"/>
      <c r="BH55" s="169"/>
      <c r="BI55" s="170"/>
      <c r="BJ55" s="170"/>
      <c r="BK55" s="170"/>
      <c r="BL55" s="170"/>
      <c r="BM55" s="170"/>
      <c r="BN55" s="170"/>
      <c r="BO55" s="170"/>
      <c r="BP55" s="170"/>
      <c r="BQ55" s="170"/>
      <c r="BR55" s="170"/>
      <c r="BS55" s="171"/>
    </row>
    <row r="56" spans="2:71" ht="13.5" customHeight="1" x14ac:dyDescent="0.15">
      <c r="C56" s="150"/>
      <c r="D56" s="151"/>
      <c r="E56" s="151"/>
      <c r="F56" s="152"/>
      <c r="G56" s="100"/>
      <c r="H56" s="391"/>
      <c r="I56" s="391"/>
      <c r="J56" s="391"/>
      <c r="K56" s="391"/>
      <c r="L56" s="391"/>
      <c r="M56" s="391"/>
      <c r="N56" s="391"/>
      <c r="O56" s="391"/>
      <c r="P56" s="391"/>
      <c r="Q56" s="391"/>
      <c r="R56" s="391"/>
      <c r="S56" s="391"/>
      <c r="T56" s="391"/>
      <c r="U56" s="391"/>
      <c r="V56" s="391"/>
      <c r="W56" s="391"/>
      <c r="X56" s="391"/>
      <c r="Y56" s="391"/>
      <c r="Z56" s="392"/>
      <c r="AD56" s="57"/>
      <c r="AE56" s="57"/>
      <c r="AF56" s="57"/>
      <c r="AG56" s="57"/>
      <c r="AH56" s="57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9"/>
      <c r="BH56" s="172"/>
      <c r="BI56" s="173"/>
      <c r="BJ56" s="173"/>
      <c r="BK56" s="173"/>
      <c r="BL56" s="173"/>
      <c r="BM56" s="173"/>
      <c r="BN56" s="173"/>
      <c r="BO56" s="173"/>
      <c r="BP56" s="173"/>
      <c r="BQ56" s="173"/>
      <c r="BR56" s="173"/>
      <c r="BS56" s="174"/>
    </row>
    <row r="57" spans="2:71" ht="12" customHeight="1" x14ac:dyDescent="0.4">
      <c r="C57" s="150"/>
      <c r="D57" s="151"/>
      <c r="E57" s="151"/>
      <c r="F57" s="152"/>
      <c r="G57" s="101"/>
      <c r="H57" s="391"/>
      <c r="I57" s="391"/>
      <c r="J57" s="391"/>
      <c r="K57" s="391"/>
      <c r="L57" s="391"/>
      <c r="M57" s="391"/>
      <c r="N57" s="391"/>
      <c r="O57" s="391"/>
      <c r="P57" s="391"/>
      <c r="Q57" s="391"/>
      <c r="R57" s="391"/>
      <c r="S57" s="391"/>
      <c r="T57" s="391"/>
      <c r="U57" s="391"/>
      <c r="V57" s="391"/>
      <c r="W57" s="391"/>
      <c r="X57" s="391"/>
      <c r="Y57" s="391"/>
      <c r="Z57" s="392"/>
      <c r="AD57" s="57"/>
      <c r="AE57" s="57"/>
      <c r="AF57" s="57"/>
      <c r="AG57" s="57"/>
      <c r="AH57" s="57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9"/>
      <c r="BH57" s="172"/>
      <c r="BI57" s="173"/>
      <c r="BJ57" s="173"/>
      <c r="BK57" s="173"/>
      <c r="BL57" s="173"/>
      <c r="BM57" s="173"/>
      <c r="BN57" s="173"/>
      <c r="BO57" s="173"/>
      <c r="BP57" s="173"/>
      <c r="BQ57" s="173"/>
      <c r="BR57" s="173"/>
      <c r="BS57" s="174"/>
    </row>
    <row r="58" spans="2:71" ht="16.5" customHeight="1" x14ac:dyDescent="0.4">
      <c r="C58" s="150"/>
      <c r="D58" s="151"/>
      <c r="E58" s="151"/>
      <c r="F58" s="152"/>
      <c r="G58" s="102"/>
      <c r="H58" s="393"/>
      <c r="I58" s="393"/>
      <c r="J58" s="393"/>
      <c r="K58" s="393"/>
      <c r="L58" s="393"/>
      <c r="M58" s="393"/>
      <c r="N58" s="393"/>
      <c r="O58" s="393"/>
      <c r="P58" s="393"/>
      <c r="Q58" s="393"/>
      <c r="R58" s="393"/>
      <c r="S58" s="393"/>
      <c r="T58" s="393"/>
      <c r="U58" s="393"/>
      <c r="V58" s="393"/>
      <c r="W58" s="393"/>
      <c r="X58" s="393"/>
      <c r="Y58" s="393"/>
      <c r="Z58" s="394"/>
      <c r="AD58" s="57"/>
      <c r="AE58" s="57"/>
      <c r="AF58" s="57"/>
      <c r="AG58" s="57"/>
      <c r="AH58" s="57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9"/>
      <c r="BH58" s="172"/>
      <c r="BI58" s="173"/>
      <c r="BJ58" s="173"/>
      <c r="BK58" s="173"/>
      <c r="BL58" s="173"/>
      <c r="BM58" s="173"/>
      <c r="BN58" s="173"/>
      <c r="BO58" s="173"/>
      <c r="BP58" s="173"/>
      <c r="BQ58" s="173"/>
      <c r="BR58" s="173"/>
      <c r="BS58" s="174"/>
    </row>
    <row r="59" spans="2:71" ht="12" customHeight="1" x14ac:dyDescent="0.4">
      <c r="C59" s="150" t="s">
        <v>45</v>
      </c>
      <c r="D59" s="151"/>
      <c r="E59" s="151"/>
      <c r="F59" s="152"/>
      <c r="G59" s="102"/>
      <c r="H59" s="353"/>
      <c r="I59" s="353"/>
      <c r="J59" s="353"/>
      <c r="K59" s="353"/>
      <c r="L59" s="353"/>
      <c r="M59" s="353"/>
      <c r="N59" s="353"/>
      <c r="O59" s="353"/>
      <c r="P59" s="353"/>
      <c r="Q59" s="353"/>
      <c r="R59" s="353"/>
      <c r="S59" s="353"/>
      <c r="T59" s="353"/>
      <c r="U59" s="353"/>
      <c r="V59" s="353"/>
      <c r="W59" s="353"/>
      <c r="X59" s="353"/>
      <c r="Y59" s="353"/>
      <c r="Z59" s="354"/>
      <c r="AD59" s="57"/>
      <c r="AE59" s="57"/>
      <c r="AF59" s="57"/>
      <c r="AG59" s="57"/>
      <c r="AH59" s="57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9"/>
      <c r="BH59" s="172"/>
      <c r="BI59" s="173"/>
      <c r="BJ59" s="173"/>
      <c r="BK59" s="173"/>
      <c r="BL59" s="173"/>
      <c r="BM59" s="173"/>
      <c r="BN59" s="173"/>
      <c r="BO59" s="173"/>
      <c r="BP59" s="173"/>
      <c r="BQ59" s="173"/>
      <c r="BR59" s="173"/>
      <c r="BS59" s="174"/>
    </row>
    <row r="60" spans="2:71" ht="12" customHeight="1" x14ac:dyDescent="0.4">
      <c r="C60" s="150"/>
      <c r="D60" s="151"/>
      <c r="E60" s="151"/>
      <c r="F60" s="152"/>
      <c r="G60" s="102"/>
      <c r="H60" s="353"/>
      <c r="I60" s="353"/>
      <c r="J60" s="353"/>
      <c r="K60" s="353"/>
      <c r="L60" s="353"/>
      <c r="M60" s="353"/>
      <c r="N60" s="353"/>
      <c r="O60" s="353"/>
      <c r="P60" s="353"/>
      <c r="Q60" s="353"/>
      <c r="R60" s="353"/>
      <c r="S60" s="353"/>
      <c r="T60" s="353"/>
      <c r="U60" s="353"/>
      <c r="V60" s="353"/>
      <c r="W60" s="353"/>
      <c r="X60" s="353"/>
      <c r="Y60" s="353"/>
      <c r="Z60" s="354"/>
      <c r="AD60" s="57"/>
      <c r="AE60" s="57"/>
      <c r="AF60" s="57"/>
      <c r="AG60" s="57"/>
      <c r="AH60" s="57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9"/>
      <c r="BH60" s="172"/>
      <c r="BI60" s="173"/>
      <c r="BJ60" s="173"/>
      <c r="BK60" s="173"/>
      <c r="BL60" s="173"/>
      <c r="BM60" s="173"/>
      <c r="BN60" s="173"/>
      <c r="BO60" s="173"/>
      <c r="BP60" s="173"/>
      <c r="BQ60" s="173"/>
      <c r="BR60" s="173"/>
      <c r="BS60" s="174"/>
    </row>
    <row r="61" spans="2:71" ht="9" customHeight="1" x14ac:dyDescent="0.4">
      <c r="C61" s="150" t="s">
        <v>46</v>
      </c>
      <c r="D61" s="151"/>
      <c r="E61" s="151"/>
      <c r="F61" s="152"/>
      <c r="G61" s="102"/>
      <c r="H61" s="358"/>
      <c r="I61" s="358"/>
      <c r="J61" s="358"/>
      <c r="K61" s="358"/>
      <c r="L61" s="358"/>
      <c r="M61" s="358"/>
      <c r="N61" s="358"/>
      <c r="O61" s="358"/>
      <c r="P61" s="358"/>
      <c r="Q61" s="358"/>
      <c r="R61" s="358"/>
      <c r="S61" s="358"/>
      <c r="T61" s="358"/>
      <c r="U61" s="358"/>
      <c r="V61" s="358"/>
      <c r="W61" s="358"/>
      <c r="X61" s="358"/>
      <c r="Y61" s="358"/>
      <c r="Z61" s="359"/>
      <c r="AD61" s="57"/>
      <c r="AE61" s="57"/>
      <c r="AF61" s="57"/>
      <c r="AG61" s="57"/>
      <c r="AH61" s="57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9"/>
      <c r="BH61" s="172"/>
      <c r="BI61" s="173"/>
      <c r="BJ61" s="173"/>
      <c r="BK61" s="173"/>
      <c r="BL61" s="173"/>
      <c r="BM61" s="173"/>
      <c r="BN61" s="173"/>
      <c r="BO61" s="173"/>
      <c r="BP61" s="173"/>
      <c r="BQ61" s="173"/>
      <c r="BR61" s="173"/>
      <c r="BS61" s="174"/>
    </row>
    <row r="62" spans="2:71" ht="9" customHeight="1" x14ac:dyDescent="0.4">
      <c r="C62" s="150"/>
      <c r="D62" s="151"/>
      <c r="E62" s="151"/>
      <c r="F62" s="152"/>
      <c r="G62" s="102"/>
      <c r="H62" s="358"/>
      <c r="I62" s="358"/>
      <c r="J62" s="358"/>
      <c r="K62" s="358"/>
      <c r="L62" s="358"/>
      <c r="M62" s="358"/>
      <c r="N62" s="358"/>
      <c r="O62" s="358"/>
      <c r="P62" s="358"/>
      <c r="Q62" s="358"/>
      <c r="R62" s="358"/>
      <c r="S62" s="358"/>
      <c r="T62" s="358"/>
      <c r="U62" s="358"/>
      <c r="V62" s="358"/>
      <c r="W62" s="358"/>
      <c r="X62" s="358"/>
      <c r="Y62" s="358"/>
      <c r="Z62" s="359"/>
      <c r="AD62" s="57"/>
      <c r="AE62" s="57"/>
      <c r="AF62" s="57"/>
      <c r="AG62" s="57"/>
      <c r="AH62" s="57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9"/>
      <c r="BH62" s="172"/>
      <c r="BI62" s="173"/>
      <c r="BJ62" s="173"/>
      <c r="BK62" s="173"/>
      <c r="BL62" s="173"/>
      <c r="BM62" s="173"/>
      <c r="BN62" s="173"/>
      <c r="BO62" s="173"/>
      <c r="BP62" s="173"/>
      <c r="BQ62" s="173"/>
      <c r="BR62" s="173"/>
      <c r="BS62" s="174"/>
    </row>
    <row r="63" spans="2:71" ht="9" customHeight="1" x14ac:dyDescent="0.4">
      <c r="C63" s="150"/>
      <c r="D63" s="151"/>
      <c r="E63" s="151"/>
      <c r="F63" s="152"/>
      <c r="G63" s="102"/>
      <c r="H63" s="358"/>
      <c r="I63" s="358"/>
      <c r="J63" s="358"/>
      <c r="K63" s="358"/>
      <c r="L63" s="358"/>
      <c r="M63" s="358"/>
      <c r="N63" s="358"/>
      <c r="O63" s="358"/>
      <c r="P63" s="358"/>
      <c r="Q63" s="358"/>
      <c r="R63" s="358"/>
      <c r="S63" s="358"/>
      <c r="T63" s="358"/>
      <c r="U63" s="358"/>
      <c r="V63" s="358"/>
      <c r="W63" s="358"/>
      <c r="X63" s="358"/>
      <c r="Y63" s="358"/>
      <c r="Z63" s="359"/>
      <c r="AD63" s="57"/>
      <c r="AE63" s="57"/>
      <c r="AF63" s="57"/>
      <c r="AG63" s="57"/>
      <c r="AH63" s="57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9"/>
      <c r="BH63" s="172"/>
      <c r="BI63" s="173"/>
      <c r="BJ63" s="173"/>
      <c r="BK63" s="173"/>
      <c r="BL63" s="173"/>
      <c r="BM63" s="173"/>
      <c r="BN63" s="173"/>
      <c r="BO63" s="173"/>
      <c r="BP63" s="173"/>
      <c r="BQ63" s="173"/>
      <c r="BR63" s="173"/>
      <c r="BS63" s="174"/>
    </row>
    <row r="64" spans="2:71" ht="12" customHeight="1" x14ac:dyDescent="0.4">
      <c r="C64" s="150" t="s">
        <v>47</v>
      </c>
      <c r="D64" s="151"/>
      <c r="E64" s="151"/>
      <c r="F64" s="152"/>
      <c r="G64" s="102"/>
      <c r="H64" s="360"/>
      <c r="I64" s="360"/>
      <c r="J64" s="161" t="s">
        <v>48</v>
      </c>
      <c r="K64" s="362"/>
      <c r="L64" s="362"/>
      <c r="M64" s="362"/>
      <c r="N64" s="161" t="s">
        <v>49</v>
      </c>
      <c r="O64" s="364"/>
      <c r="P64" s="364"/>
      <c r="Q64" s="364"/>
      <c r="R64" s="364"/>
      <c r="S64" s="364"/>
      <c r="T64" s="364"/>
      <c r="U64" s="364"/>
      <c r="V64" s="364"/>
      <c r="W64" s="364"/>
      <c r="X64" s="364"/>
      <c r="Y64" s="364"/>
      <c r="Z64" s="365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  <c r="BG64" s="99"/>
      <c r="BH64" s="172"/>
      <c r="BI64" s="173"/>
      <c r="BJ64" s="173"/>
      <c r="BK64" s="173"/>
      <c r="BL64" s="173"/>
      <c r="BM64" s="173"/>
      <c r="BN64" s="173"/>
      <c r="BO64" s="173"/>
      <c r="BP64" s="173"/>
      <c r="BQ64" s="173"/>
      <c r="BR64" s="173"/>
      <c r="BS64" s="174"/>
    </row>
    <row r="65" spans="1:83" ht="12" customHeight="1" x14ac:dyDescent="0.4">
      <c r="C65" s="156"/>
      <c r="D65" s="157"/>
      <c r="E65" s="157"/>
      <c r="F65" s="158"/>
      <c r="G65" s="106"/>
      <c r="H65" s="361"/>
      <c r="I65" s="361"/>
      <c r="J65" s="162"/>
      <c r="K65" s="363"/>
      <c r="L65" s="363"/>
      <c r="M65" s="363"/>
      <c r="N65" s="162"/>
      <c r="O65" s="366"/>
      <c r="P65" s="366"/>
      <c r="Q65" s="366"/>
      <c r="R65" s="366"/>
      <c r="S65" s="366"/>
      <c r="T65" s="366"/>
      <c r="U65" s="366"/>
      <c r="V65" s="366"/>
      <c r="W65" s="366"/>
      <c r="X65" s="366"/>
      <c r="Y65" s="366"/>
      <c r="Z65" s="367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9"/>
      <c r="BH65" s="175"/>
      <c r="BI65" s="176"/>
      <c r="BJ65" s="176"/>
      <c r="BK65" s="176"/>
      <c r="BL65" s="176"/>
      <c r="BM65" s="176"/>
      <c r="BN65" s="176"/>
      <c r="BO65" s="176"/>
      <c r="BP65" s="176"/>
      <c r="BQ65" s="176"/>
      <c r="BR65" s="176"/>
      <c r="BS65" s="177"/>
    </row>
    <row r="66" spans="1:83" ht="18.75" customHeight="1" x14ac:dyDescent="0.15">
      <c r="C66" s="145" t="s">
        <v>50</v>
      </c>
      <c r="D66" s="145"/>
      <c r="E66" s="145"/>
      <c r="F66" s="145"/>
      <c r="G66" s="345"/>
      <c r="H66" s="345"/>
      <c r="I66" s="345"/>
      <c r="J66" s="345"/>
      <c r="K66" s="345"/>
      <c r="L66" s="345"/>
      <c r="M66" s="345"/>
      <c r="N66" s="345"/>
      <c r="O66" s="345"/>
      <c r="P66" s="345"/>
      <c r="Q66" s="345"/>
      <c r="R66" s="345"/>
      <c r="S66" s="345"/>
      <c r="T66" s="345"/>
      <c r="U66" s="345"/>
      <c r="V66" s="345"/>
      <c r="W66" s="345"/>
      <c r="X66" s="345"/>
      <c r="Y66" s="345"/>
      <c r="Z66" s="345"/>
      <c r="BH66" s="147"/>
      <c r="BI66" s="147"/>
      <c r="BJ66" s="147"/>
      <c r="BK66" s="147"/>
      <c r="BL66" s="147"/>
      <c r="BM66" s="147"/>
      <c r="BN66" s="147"/>
      <c r="BO66" s="147"/>
      <c r="BP66" s="147"/>
      <c r="BQ66" s="147"/>
      <c r="BR66" s="147"/>
      <c r="BS66" s="147"/>
    </row>
    <row r="67" spans="1:83" ht="14.25" customHeight="1" x14ac:dyDescent="0.4">
      <c r="A67" s="52"/>
      <c r="B67" s="53"/>
      <c r="C67" s="347" t="s">
        <v>0</v>
      </c>
      <c r="D67" s="347"/>
      <c r="E67" s="347"/>
      <c r="F67" s="347"/>
      <c r="G67" s="54"/>
      <c r="H67" s="348" t="s">
        <v>51</v>
      </c>
      <c r="I67" s="348"/>
      <c r="J67" s="348"/>
      <c r="K67" s="348"/>
      <c r="L67" s="348"/>
      <c r="M67" s="348"/>
      <c r="N67" s="348"/>
      <c r="O67" s="348"/>
      <c r="P67" s="348"/>
      <c r="Q67" s="348"/>
      <c r="R67" s="348"/>
      <c r="S67" s="348"/>
      <c r="T67" s="348"/>
      <c r="U67" s="348"/>
      <c r="V67" s="348"/>
      <c r="W67" s="348"/>
      <c r="X67" s="348"/>
      <c r="Y67" s="348"/>
      <c r="Z67" s="348"/>
      <c r="AA67" s="349"/>
      <c r="AB67" s="55"/>
      <c r="AC67" s="55"/>
      <c r="BH67" s="57"/>
      <c r="BI67" s="57"/>
      <c r="BJ67" s="57"/>
      <c r="BK67" s="57"/>
      <c r="BL67" s="57"/>
      <c r="BM67" s="57"/>
      <c r="BN67" s="57"/>
      <c r="BO67" s="57"/>
      <c r="BP67" s="57"/>
      <c r="BQ67" s="57"/>
      <c r="BR67" s="57"/>
      <c r="BS67" s="57"/>
    </row>
    <row r="68" spans="1:83" ht="14.25" customHeight="1" x14ac:dyDescent="0.4">
      <c r="A68" s="58"/>
      <c r="B68" s="59"/>
      <c r="C68" s="352" t="s">
        <v>2</v>
      </c>
      <c r="D68" s="352"/>
      <c r="E68" s="352"/>
      <c r="F68" s="352"/>
      <c r="G68" s="60"/>
      <c r="H68" s="350"/>
      <c r="I68" s="350"/>
      <c r="J68" s="350"/>
      <c r="K68" s="350"/>
      <c r="L68" s="350"/>
      <c r="M68" s="350"/>
      <c r="N68" s="350"/>
      <c r="O68" s="350"/>
      <c r="P68" s="350"/>
      <c r="Q68" s="350"/>
      <c r="R68" s="350"/>
      <c r="S68" s="350"/>
      <c r="T68" s="350"/>
      <c r="U68" s="350"/>
      <c r="V68" s="350"/>
      <c r="W68" s="350"/>
      <c r="X68" s="350"/>
      <c r="Y68" s="350"/>
      <c r="Z68" s="350"/>
      <c r="AA68" s="351"/>
      <c r="AB68" s="55"/>
      <c r="AC68" s="55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</row>
    <row r="69" spans="1:83" ht="11.25" customHeight="1" thickBot="1" x14ac:dyDescent="0.45"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AX69" s="61"/>
      <c r="AY69" s="61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1"/>
      <c r="BU69" s="61"/>
      <c r="BW69" s="63"/>
      <c r="BX69" s="64"/>
      <c r="BY69" s="64"/>
      <c r="BZ69" s="64"/>
      <c r="CA69" s="64"/>
      <c r="CB69" s="64"/>
      <c r="CC69" s="64"/>
      <c r="CD69" s="64"/>
      <c r="CE69" s="65"/>
    </row>
    <row r="70" spans="1:83" ht="13.5" customHeight="1" x14ac:dyDescent="0.4">
      <c r="C70" s="309" t="s">
        <v>7</v>
      </c>
      <c r="D70" s="310"/>
      <c r="E70" s="310"/>
      <c r="F70" s="310"/>
      <c r="G70" s="311"/>
      <c r="I70" s="309" t="s">
        <v>8</v>
      </c>
      <c r="J70" s="310"/>
      <c r="K70" s="310"/>
      <c r="L70" s="311"/>
      <c r="M70" s="57"/>
      <c r="N70" s="66" t="s">
        <v>9</v>
      </c>
      <c r="O70" s="67"/>
      <c r="P70" s="67"/>
      <c r="Q70" s="67"/>
      <c r="R70" s="67"/>
      <c r="S70" s="67"/>
      <c r="T70" s="67"/>
      <c r="U70" s="68"/>
      <c r="V70" s="69"/>
      <c r="W70" s="70"/>
      <c r="X70" s="312" t="s">
        <v>52</v>
      </c>
      <c r="Y70" s="313"/>
      <c r="Z70" s="314"/>
      <c r="AA70" s="61"/>
      <c r="AX70" s="61"/>
      <c r="AY70" s="61"/>
      <c r="AZ70" s="71"/>
      <c r="BA70" s="71"/>
      <c r="BB70" s="71"/>
      <c r="BC70" s="71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1"/>
      <c r="BU70" s="61"/>
      <c r="BW70" s="64"/>
      <c r="BX70" s="64"/>
      <c r="BY70" s="64"/>
      <c r="BZ70" s="64"/>
      <c r="CA70" s="64"/>
      <c r="CB70" s="64"/>
      <c r="CC70" s="64"/>
      <c r="CD70" s="64"/>
      <c r="CE70" s="65"/>
    </row>
    <row r="71" spans="1:83" ht="7.5" customHeight="1" x14ac:dyDescent="0.4">
      <c r="C71" s="321">
        <v>1</v>
      </c>
      <c r="D71" s="324">
        <v>0</v>
      </c>
      <c r="E71" s="324">
        <v>9</v>
      </c>
      <c r="F71" s="327">
        <v>9</v>
      </c>
      <c r="G71" s="329">
        <v>9</v>
      </c>
      <c r="I71" s="332" t="str">
        <f>IF(I5="","",I5)</f>
        <v/>
      </c>
      <c r="J71" s="333"/>
      <c r="K71" s="333"/>
      <c r="L71" s="334"/>
      <c r="M71" s="57"/>
      <c r="N71" s="341">
        <v>1</v>
      </c>
      <c r="O71" s="72"/>
      <c r="P71" s="72"/>
      <c r="Q71" s="72"/>
      <c r="R71" s="72"/>
      <c r="S71" s="72"/>
      <c r="T71" s="72"/>
      <c r="U71" s="68"/>
      <c r="V71" s="72"/>
      <c r="W71" s="72"/>
      <c r="X71" s="315"/>
      <c r="Y71" s="316"/>
      <c r="Z71" s="317"/>
      <c r="AA71" s="61"/>
      <c r="AD71" s="73"/>
      <c r="AX71" s="61"/>
      <c r="AY71" s="61"/>
      <c r="AZ71" s="71"/>
      <c r="BA71" s="71"/>
      <c r="BB71" s="71"/>
      <c r="BC71" s="71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1"/>
      <c r="BU71" s="61"/>
      <c r="BW71" s="64"/>
      <c r="BX71" s="64"/>
      <c r="BY71" s="64"/>
      <c r="BZ71" s="64"/>
      <c r="CA71" s="64"/>
      <c r="CB71" s="64"/>
      <c r="CC71" s="64"/>
      <c r="CD71" s="64"/>
      <c r="CE71" s="65"/>
    </row>
    <row r="72" spans="1:83" ht="7.5" customHeight="1" x14ac:dyDescent="0.4">
      <c r="C72" s="322"/>
      <c r="D72" s="325"/>
      <c r="E72" s="325"/>
      <c r="F72" s="327"/>
      <c r="G72" s="330"/>
      <c r="I72" s="335"/>
      <c r="J72" s="336"/>
      <c r="K72" s="336"/>
      <c r="L72" s="337"/>
      <c r="M72" s="57"/>
      <c r="N72" s="342"/>
      <c r="O72" s="72"/>
      <c r="P72" s="72"/>
      <c r="Q72" s="72"/>
      <c r="R72" s="72"/>
      <c r="S72" s="72"/>
      <c r="T72" s="72"/>
      <c r="U72" s="68"/>
      <c r="V72" s="72"/>
      <c r="W72" s="72"/>
      <c r="X72" s="315"/>
      <c r="Y72" s="316"/>
      <c r="Z72" s="317"/>
      <c r="AA72" s="61"/>
      <c r="AX72" s="61"/>
      <c r="AY72" s="61"/>
      <c r="AZ72" s="71"/>
      <c r="BA72" s="71"/>
      <c r="BB72" s="71"/>
      <c r="BC72" s="71"/>
      <c r="BD72" s="68"/>
      <c r="BE72" s="68"/>
      <c r="BF72" s="284" t="s">
        <v>3</v>
      </c>
      <c r="BG72" s="284"/>
      <c r="BH72" s="284"/>
      <c r="BI72" s="284"/>
      <c r="BJ72" s="284"/>
      <c r="BK72" s="284"/>
      <c r="BL72" s="284"/>
      <c r="BM72" s="284"/>
      <c r="BN72" s="284"/>
      <c r="BO72" s="284"/>
      <c r="BP72" s="284"/>
      <c r="BQ72" s="284"/>
      <c r="BR72" s="284"/>
      <c r="BS72" s="284"/>
      <c r="BT72" s="61"/>
      <c r="BU72" s="61"/>
      <c r="BW72" s="64"/>
      <c r="BX72" s="64"/>
      <c r="BY72" s="64"/>
      <c r="BZ72" s="64"/>
      <c r="CA72" s="64"/>
      <c r="CB72" s="64"/>
      <c r="CC72" s="64"/>
      <c r="CD72" s="64"/>
      <c r="CE72" s="65"/>
    </row>
    <row r="73" spans="1:83" ht="7.5" customHeight="1" thickBot="1" x14ac:dyDescent="0.45">
      <c r="C73" s="322"/>
      <c r="D73" s="325"/>
      <c r="E73" s="325"/>
      <c r="F73" s="327"/>
      <c r="G73" s="330"/>
      <c r="I73" s="335"/>
      <c r="J73" s="336"/>
      <c r="K73" s="336"/>
      <c r="L73" s="337"/>
      <c r="M73" s="57"/>
      <c r="N73" s="342"/>
      <c r="O73" s="72"/>
      <c r="P73" s="72"/>
      <c r="Q73" s="72"/>
      <c r="R73" s="72"/>
      <c r="S73" s="72"/>
      <c r="T73" s="72"/>
      <c r="U73" s="68"/>
      <c r="V73" s="72"/>
      <c r="W73" s="72"/>
      <c r="X73" s="318"/>
      <c r="Y73" s="319"/>
      <c r="Z73" s="320"/>
      <c r="AA73" s="61"/>
      <c r="AX73" s="61"/>
      <c r="AY73" s="61"/>
      <c r="AZ73" s="71"/>
      <c r="BA73" s="71"/>
      <c r="BB73" s="71"/>
      <c r="BC73" s="71"/>
      <c r="BD73" s="68"/>
      <c r="BE73" s="68"/>
      <c r="BF73" s="284"/>
      <c r="BG73" s="284"/>
      <c r="BH73" s="284"/>
      <c r="BI73" s="284"/>
      <c r="BJ73" s="284"/>
      <c r="BK73" s="284"/>
      <c r="BL73" s="284"/>
      <c r="BM73" s="284"/>
      <c r="BN73" s="284"/>
      <c r="BO73" s="284"/>
      <c r="BP73" s="284"/>
      <c r="BQ73" s="284"/>
      <c r="BR73" s="284"/>
      <c r="BS73" s="284"/>
      <c r="BT73" s="61"/>
      <c r="BU73" s="61"/>
      <c r="BW73" s="64"/>
      <c r="BX73" s="64"/>
      <c r="BY73" s="64"/>
      <c r="BZ73" s="64"/>
      <c r="CA73" s="64"/>
      <c r="CB73" s="64"/>
      <c r="CC73" s="64"/>
      <c r="CD73" s="64"/>
      <c r="CE73" s="65"/>
    </row>
    <row r="74" spans="1:83" ht="7.5" customHeight="1" thickBot="1" x14ac:dyDescent="0.45">
      <c r="C74" s="323"/>
      <c r="D74" s="326"/>
      <c r="E74" s="326"/>
      <c r="F74" s="328"/>
      <c r="G74" s="331"/>
      <c r="I74" s="338"/>
      <c r="J74" s="339"/>
      <c r="K74" s="339"/>
      <c r="L74" s="340"/>
      <c r="M74" s="57"/>
      <c r="N74" s="343"/>
      <c r="O74" s="72"/>
      <c r="P74" s="72"/>
      <c r="Q74" s="72"/>
      <c r="R74" s="72"/>
      <c r="S74" s="72"/>
      <c r="T74" s="72"/>
      <c r="U74" s="68"/>
      <c r="V74" s="72"/>
      <c r="W74" s="72"/>
      <c r="X74" s="68"/>
      <c r="Y74" s="61"/>
      <c r="Z74" s="61"/>
      <c r="AA74" s="61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  <c r="AX74" s="61"/>
      <c r="AY74" s="61"/>
      <c r="AZ74" s="71"/>
      <c r="BA74" s="71"/>
      <c r="BB74" s="71"/>
      <c r="BC74" s="71"/>
      <c r="BD74" s="68"/>
      <c r="BE74" s="68"/>
      <c r="BF74" s="284"/>
      <c r="BG74" s="284"/>
      <c r="BH74" s="284"/>
      <c r="BI74" s="284"/>
      <c r="BJ74" s="284"/>
      <c r="BK74" s="284"/>
      <c r="BL74" s="284"/>
      <c r="BM74" s="284"/>
      <c r="BN74" s="284"/>
      <c r="BO74" s="284"/>
      <c r="BP74" s="284"/>
      <c r="BQ74" s="284"/>
      <c r="BR74" s="284"/>
      <c r="BS74" s="284"/>
      <c r="BT74" s="61"/>
      <c r="BU74" s="61"/>
      <c r="BW74" s="64"/>
      <c r="BX74" s="64"/>
      <c r="BY74" s="64"/>
      <c r="BZ74" s="64"/>
      <c r="CA74" s="64"/>
      <c r="CB74" s="64"/>
      <c r="CC74" s="64"/>
      <c r="CD74" s="64"/>
      <c r="CE74" s="65"/>
    </row>
    <row r="75" spans="1:83" ht="7.5" customHeight="1" thickBot="1" x14ac:dyDescent="0.45">
      <c r="C75" s="57"/>
      <c r="D75" s="57"/>
      <c r="E75" s="57"/>
      <c r="F75" s="57"/>
      <c r="G75" s="57"/>
      <c r="H75" s="74"/>
      <c r="I75" s="74"/>
      <c r="J75" s="74"/>
      <c r="K75" s="74"/>
      <c r="L75" s="74"/>
      <c r="M75" s="57"/>
      <c r="N75" s="142"/>
      <c r="O75" s="142"/>
      <c r="P75" s="142"/>
      <c r="Q75" s="142"/>
      <c r="R75" s="142"/>
      <c r="S75" s="142"/>
      <c r="T75" s="142"/>
      <c r="U75" s="68"/>
      <c r="V75" s="142"/>
      <c r="W75" s="142"/>
      <c r="X75" s="68"/>
      <c r="Y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W75" s="65"/>
      <c r="BX75" s="65"/>
      <c r="BY75" s="65"/>
      <c r="BZ75" s="65"/>
      <c r="CA75" s="65"/>
      <c r="CB75" s="65"/>
      <c r="CC75" s="65"/>
      <c r="CD75" s="65"/>
      <c r="CE75" s="65"/>
    </row>
    <row r="76" spans="1:83" ht="11.25" customHeight="1" x14ac:dyDescent="0.4">
      <c r="B76" s="57"/>
      <c r="C76" s="569" t="s">
        <v>11</v>
      </c>
      <c r="D76" s="549"/>
      <c r="E76" s="549"/>
      <c r="F76" s="549"/>
      <c r="G76" s="549"/>
      <c r="H76" s="549"/>
      <c r="I76" s="549"/>
      <c r="J76" s="549"/>
      <c r="K76" s="549"/>
      <c r="L76" s="550"/>
      <c r="M76" s="570" t="s">
        <v>12</v>
      </c>
      <c r="N76" s="549"/>
      <c r="O76" s="549"/>
      <c r="P76" s="549"/>
      <c r="Q76" s="549"/>
      <c r="R76" s="549"/>
      <c r="S76" s="549"/>
      <c r="T76" s="550"/>
      <c r="U76" s="570" t="s">
        <v>13</v>
      </c>
      <c r="V76" s="549"/>
      <c r="W76" s="550"/>
      <c r="X76" s="549" t="s">
        <v>14</v>
      </c>
      <c r="Y76" s="549"/>
      <c r="Z76" s="549"/>
      <c r="AA76" s="549"/>
      <c r="AB76" s="549"/>
      <c r="AC76" s="549"/>
      <c r="AD76" s="549"/>
      <c r="AE76" s="549"/>
      <c r="AF76" s="570" t="s">
        <v>15</v>
      </c>
      <c r="AG76" s="549"/>
      <c r="AH76" s="549"/>
      <c r="AI76" s="549"/>
      <c r="AJ76" s="549"/>
      <c r="AK76" s="549"/>
      <c r="AL76" s="549"/>
      <c r="AM76" s="549"/>
      <c r="AN76" s="571" t="s">
        <v>16</v>
      </c>
      <c r="AO76" s="572"/>
      <c r="AP76" s="548" t="s">
        <v>17</v>
      </c>
      <c r="AQ76" s="549"/>
      <c r="AR76" s="549"/>
      <c r="AS76" s="549"/>
      <c r="AT76" s="549"/>
      <c r="AU76" s="549"/>
      <c r="AV76" s="549"/>
      <c r="AW76" s="549"/>
      <c r="AX76" s="549"/>
      <c r="AY76" s="550"/>
      <c r="AZ76" s="548" t="s">
        <v>18</v>
      </c>
      <c r="BA76" s="549"/>
      <c r="BB76" s="549"/>
      <c r="BC76" s="549"/>
      <c r="BD76" s="549"/>
      <c r="BE76" s="549"/>
      <c r="BF76" s="549"/>
      <c r="BG76" s="550"/>
      <c r="BH76" s="548" t="s">
        <v>19</v>
      </c>
      <c r="BI76" s="549"/>
      <c r="BJ76" s="549"/>
      <c r="BK76" s="549"/>
      <c r="BL76" s="549"/>
      <c r="BM76" s="549"/>
      <c r="BN76" s="549"/>
      <c r="BO76" s="549"/>
      <c r="BP76" s="549"/>
      <c r="BQ76" s="550"/>
      <c r="BR76" s="551" t="s">
        <v>20</v>
      </c>
      <c r="BS76" s="552"/>
      <c r="BW76" s="65"/>
      <c r="BX76" s="65"/>
      <c r="BY76" s="65"/>
      <c r="BZ76" s="65"/>
      <c r="CA76" s="65"/>
      <c r="CB76" s="65"/>
      <c r="CC76" s="65"/>
      <c r="CD76" s="65"/>
      <c r="CE76" s="65"/>
    </row>
    <row r="77" spans="1:83" ht="11.25" customHeight="1" x14ac:dyDescent="0.4">
      <c r="B77" s="57"/>
      <c r="C77" s="555" t="s">
        <v>21</v>
      </c>
      <c r="D77" s="556"/>
      <c r="E77" s="556"/>
      <c r="F77" s="556"/>
      <c r="G77" s="556"/>
      <c r="H77" s="556"/>
      <c r="I77" s="556"/>
      <c r="J77" s="556"/>
      <c r="K77" s="556"/>
      <c r="L77" s="557"/>
      <c r="M77" s="156"/>
      <c r="N77" s="157"/>
      <c r="O77" s="157"/>
      <c r="P77" s="157"/>
      <c r="Q77" s="157"/>
      <c r="R77" s="157"/>
      <c r="S77" s="157"/>
      <c r="T77" s="158"/>
      <c r="U77" s="156"/>
      <c r="V77" s="157"/>
      <c r="W77" s="158"/>
      <c r="X77" s="157"/>
      <c r="Y77" s="157"/>
      <c r="Z77" s="157"/>
      <c r="AA77" s="157"/>
      <c r="AB77" s="157"/>
      <c r="AC77" s="157"/>
      <c r="AD77" s="157"/>
      <c r="AE77" s="157"/>
      <c r="AF77" s="156"/>
      <c r="AG77" s="157"/>
      <c r="AH77" s="157"/>
      <c r="AI77" s="157"/>
      <c r="AJ77" s="157"/>
      <c r="AK77" s="157"/>
      <c r="AL77" s="157"/>
      <c r="AM77" s="157"/>
      <c r="AN77" s="573"/>
      <c r="AO77" s="553"/>
      <c r="AP77" s="156"/>
      <c r="AQ77" s="157"/>
      <c r="AR77" s="157"/>
      <c r="AS77" s="157"/>
      <c r="AT77" s="157"/>
      <c r="AU77" s="157"/>
      <c r="AV77" s="157"/>
      <c r="AW77" s="157"/>
      <c r="AX77" s="157"/>
      <c r="AY77" s="158"/>
      <c r="AZ77" s="156"/>
      <c r="BA77" s="157"/>
      <c r="BB77" s="157"/>
      <c r="BC77" s="157"/>
      <c r="BD77" s="157"/>
      <c r="BE77" s="157"/>
      <c r="BF77" s="157"/>
      <c r="BG77" s="158"/>
      <c r="BH77" s="156"/>
      <c r="BI77" s="157"/>
      <c r="BJ77" s="157"/>
      <c r="BK77" s="157"/>
      <c r="BL77" s="157"/>
      <c r="BM77" s="157"/>
      <c r="BN77" s="157"/>
      <c r="BO77" s="157"/>
      <c r="BP77" s="157"/>
      <c r="BQ77" s="158"/>
      <c r="BR77" s="553"/>
      <c r="BS77" s="554"/>
      <c r="BW77" s="65"/>
      <c r="BX77" s="65"/>
      <c r="BY77" s="65"/>
      <c r="BZ77" s="65"/>
      <c r="CA77" s="65"/>
      <c r="CB77" s="65"/>
      <c r="CC77" s="65"/>
      <c r="CD77" s="65"/>
      <c r="CE77" s="65"/>
    </row>
    <row r="78" spans="1:83" ht="11.25" customHeight="1" thickBot="1" x14ac:dyDescent="0.2">
      <c r="B78" s="57"/>
      <c r="C78" s="558" t="s">
        <v>22</v>
      </c>
      <c r="D78" s="559"/>
      <c r="E78" s="559"/>
      <c r="F78" s="559"/>
      <c r="G78" s="559"/>
      <c r="H78" s="559"/>
      <c r="I78" s="559"/>
      <c r="J78" s="559"/>
      <c r="K78" s="559"/>
      <c r="L78" s="560"/>
      <c r="M78" s="559" t="s">
        <v>23</v>
      </c>
      <c r="N78" s="559"/>
      <c r="O78" s="561" t="s">
        <v>24</v>
      </c>
      <c r="P78" s="562"/>
      <c r="Q78" s="562"/>
      <c r="R78" s="562"/>
      <c r="S78" s="562"/>
      <c r="T78" s="562"/>
      <c r="U78" s="562"/>
      <c r="V78" s="562"/>
      <c r="W78" s="562"/>
      <c r="X78" s="562"/>
      <c r="Y78" s="562"/>
      <c r="Z78" s="562"/>
      <c r="AA78" s="562"/>
      <c r="AB78" s="562"/>
      <c r="AC78" s="562"/>
      <c r="AD78" s="562"/>
      <c r="AE78" s="562"/>
      <c r="AF78" s="563" t="s">
        <v>25</v>
      </c>
      <c r="AG78" s="564"/>
      <c r="AH78" s="565"/>
      <c r="AI78" s="566" t="s">
        <v>26</v>
      </c>
      <c r="AJ78" s="567"/>
      <c r="AK78" s="568"/>
      <c r="AL78" s="574" t="s">
        <v>27</v>
      </c>
      <c r="AM78" s="574"/>
      <c r="AN78" s="561" t="s">
        <v>28</v>
      </c>
      <c r="AO78" s="562"/>
      <c r="AP78" s="562"/>
      <c r="AQ78" s="562"/>
      <c r="AR78" s="562"/>
      <c r="AS78" s="562"/>
      <c r="AT78" s="562"/>
      <c r="AU78" s="562"/>
      <c r="AV78" s="562"/>
      <c r="AW78" s="562"/>
      <c r="AX78" s="562"/>
      <c r="AY78" s="562"/>
      <c r="AZ78" s="562"/>
      <c r="BA78" s="562"/>
      <c r="BB78" s="562"/>
      <c r="BC78" s="562"/>
      <c r="BD78" s="562"/>
      <c r="BE78" s="562"/>
      <c r="BF78" s="562"/>
      <c r="BG78" s="562"/>
      <c r="BH78" s="562"/>
      <c r="BI78" s="562"/>
      <c r="BJ78" s="562"/>
      <c r="BK78" s="562"/>
      <c r="BL78" s="562"/>
      <c r="BM78" s="562"/>
      <c r="BN78" s="562"/>
      <c r="BO78" s="562"/>
      <c r="BP78" s="562"/>
      <c r="BQ78" s="562"/>
      <c r="BR78" s="562"/>
      <c r="BS78" s="575"/>
      <c r="BW78" s="76"/>
      <c r="BX78" s="76"/>
      <c r="BY78" s="76"/>
      <c r="BZ78" s="76"/>
      <c r="CA78" s="76"/>
      <c r="CB78" s="76"/>
      <c r="CC78" s="76"/>
      <c r="CD78" s="76"/>
      <c r="CE78" s="65"/>
    </row>
    <row r="79" spans="1:83" ht="14.25" customHeight="1" thickBot="1" x14ac:dyDescent="0.2"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W79" s="76"/>
      <c r="BX79" s="76"/>
      <c r="BY79" s="76"/>
      <c r="BZ79" s="76"/>
      <c r="CA79" s="76"/>
      <c r="CB79" s="76"/>
      <c r="CC79" s="76"/>
      <c r="CD79" s="76"/>
      <c r="CE79" s="65"/>
    </row>
    <row r="80" spans="1:83" ht="9.75" customHeight="1" x14ac:dyDescent="0.2">
      <c r="B80" s="77">
        <v>1</v>
      </c>
      <c r="C80" s="596" t="str">
        <f>IF(C14="","",C14)</f>
        <v/>
      </c>
      <c r="D80" s="597"/>
      <c r="E80" s="597"/>
      <c r="F80" s="597"/>
      <c r="G80" s="597"/>
      <c r="H80" s="597"/>
      <c r="I80" s="597"/>
      <c r="J80" s="597"/>
      <c r="K80" s="597"/>
      <c r="L80" s="598"/>
      <c r="M80" s="244"/>
      <c r="N80" s="245"/>
      <c r="O80" s="78"/>
      <c r="P80" s="79"/>
      <c r="Q80" s="79"/>
      <c r="R80" s="79"/>
      <c r="S80" s="79"/>
      <c r="T80" s="80"/>
      <c r="U80" s="81"/>
      <c r="V80" s="81"/>
      <c r="W80" s="82"/>
      <c r="X80" s="244"/>
      <c r="Y80" s="245"/>
      <c r="Z80" s="79"/>
      <c r="AA80" s="79"/>
      <c r="AB80" s="79"/>
      <c r="AC80" s="79"/>
      <c r="AD80" s="79"/>
      <c r="AE80" s="80"/>
      <c r="AF80" s="244"/>
      <c r="AG80" s="245"/>
      <c r="AH80" s="78"/>
      <c r="AI80" s="79"/>
      <c r="AJ80" s="79"/>
      <c r="AK80" s="79"/>
      <c r="AL80" s="79"/>
      <c r="AM80" s="80"/>
      <c r="AN80" s="83">
        <v>1</v>
      </c>
      <c r="AO80" s="84"/>
      <c r="AP80" s="85"/>
      <c r="AQ80" s="85"/>
      <c r="AR80" s="85"/>
      <c r="AS80" s="85"/>
      <c r="AT80" s="85"/>
      <c r="AU80" s="85"/>
      <c r="AV80" s="85"/>
      <c r="AW80" s="85"/>
      <c r="AX80" s="85"/>
      <c r="AY80" s="86" t="s">
        <v>35</v>
      </c>
      <c r="AZ80" s="244"/>
      <c r="BA80" s="245"/>
      <c r="BB80" s="78"/>
      <c r="BC80" s="78"/>
      <c r="BD80" s="79"/>
      <c r="BE80" s="79"/>
      <c r="BF80" s="79"/>
      <c r="BG80" s="80"/>
      <c r="BH80" s="85"/>
      <c r="BI80" s="85"/>
      <c r="BJ80" s="85"/>
      <c r="BK80" s="85"/>
      <c r="BL80" s="85"/>
      <c r="BM80" s="85"/>
      <c r="BN80" s="85"/>
      <c r="BO80" s="85"/>
      <c r="BP80" s="85"/>
      <c r="BQ80" s="86" t="s">
        <v>35</v>
      </c>
      <c r="BR80" s="246" t="s">
        <v>36</v>
      </c>
      <c r="BS80" s="247"/>
      <c r="BW80" s="87"/>
      <c r="BX80" s="87"/>
      <c r="BY80" s="87"/>
      <c r="BZ80" s="87"/>
      <c r="CA80" s="87"/>
      <c r="CB80" s="87"/>
      <c r="CC80" s="87"/>
      <c r="CD80" s="87"/>
      <c r="CE80" s="87"/>
    </row>
    <row r="81" spans="2:83" ht="11.25" customHeight="1" x14ac:dyDescent="0.4">
      <c r="B81" s="57"/>
      <c r="C81" s="599"/>
      <c r="D81" s="600"/>
      <c r="E81" s="600"/>
      <c r="F81" s="600"/>
      <c r="G81" s="600"/>
      <c r="H81" s="600"/>
      <c r="I81" s="600"/>
      <c r="J81" s="600"/>
      <c r="K81" s="600"/>
      <c r="L81" s="601"/>
      <c r="M81" s="576" t="str">
        <f>IF(M15="","",M15)</f>
        <v/>
      </c>
      <c r="N81" s="577"/>
      <c r="O81" s="577"/>
      <c r="P81" s="577"/>
      <c r="Q81" s="577"/>
      <c r="R81" s="577"/>
      <c r="S81" s="577"/>
      <c r="T81" s="578"/>
      <c r="U81" s="618" t="str">
        <f>IF(U15="","",U15)</f>
        <v/>
      </c>
      <c r="V81" s="256"/>
      <c r="W81" s="257"/>
      <c r="X81" s="576" t="str">
        <f>IF(X15="","",X15)</f>
        <v/>
      </c>
      <c r="Y81" s="577"/>
      <c r="Z81" s="577"/>
      <c r="AA81" s="577"/>
      <c r="AB81" s="577"/>
      <c r="AC81" s="577"/>
      <c r="AD81" s="577"/>
      <c r="AE81" s="578"/>
      <c r="AF81" s="576" t="str">
        <f>IF(AF15="","",AF15)</f>
        <v/>
      </c>
      <c r="AG81" s="577"/>
      <c r="AH81" s="577"/>
      <c r="AI81" s="577"/>
      <c r="AJ81" s="577"/>
      <c r="AK81" s="577"/>
      <c r="AL81" s="577"/>
      <c r="AM81" s="578"/>
      <c r="AN81" s="234" t="str">
        <f>IF(AN15="","",AN15)</f>
        <v/>
      </c>
      <c r="AO81" s="235"/>
      <c r="AP81" s="582" t="str">
        <f>IF(AP15="","",AP15)</f>
        <v/>
      </c>
      <c r="AQ81" s="583"/>
      <c r="AR81" s="583"/>
      <c r="AS81" s="583"/>
      <c r="AT81" s="583"/>
      <c r="AU81" s="583"/>
      <c r="AV81" s="583"/>
      <c r="AW81" s="583"/>
      <c r="AX81" s="583"/>
      <c r="AY81" s="584"/>
      <c r="AZ81" s="576" t="str">
        <f>IF(AZ15="","",AZ15)</f>
        <v/>
      </c>
      <c r="BA81" s="577"/>
      <c r="BB81" s="577"/>
      <c r="BC81" s="577"/>
      <c r="BD81" s="577"/>
      <c r="BE81" s="577"/>
      <c r="BF81" s="577"/>
      <c r="BG81" s="578"/>
      <c r="BH81" s="254" t="str">
        <f>IF(BH15="","",BH15)</f>
        <v/>
      </c>
      <c r="BI81" s="233"/>
      <c r="BJ81" s="232" t="str">
        <f>IF(BH16="","",BH16)</f>
        <v/>
      </c>
      <c r="BK81" s="233"/>
      <c r="BL81" s="232" t="str">
        <f>IF(BH17="","",BH17)</f>
        <v/>
      </c>
      <c r="BM81" s="233"/>
      <c r="BN81" s="232" t="str">
        <f>IF(BH18="","",BH18)</f>
        <v/>
      </c>
      <c r="BO81" s="233"/>
      <c r="BP81" s="234" t="str">
        <f>IF(BH19="","",BH19)</f>
        <v/>
      </c>
      <c r="BQ81" s="235"/>
      <c r="BR81" s="248"/>
      <c r="BS81" s="249"/>
      <c r="BW81" s="87"/>
      <c r="BX81" s="87"/>
      <c r="BY81" s="87"/>
      <c r="BZ81" s="87"/>
      <c r="CA81" s="87"/>
      <c r="CB81" s="87"/>
      <c r="CC81" s="87"/>
      <c r="CD81" s="87"/>
      <c r="CE81" s="87"/>
    </row>
    <row r="82" spans="2:83" ht="9.75" customHeight="1" x14ac:dyDescent="0.4">
      <c r="B82" s="57"/>
      <c r="C82" s="88"/>
      <c r="D82" s="89"/>
      <c r="E82" s="89"/>
      <c r="F82" s="89"/>
      <c r="G82" s="111"/>
      <c r="H82" s="91"/>
      <c r="I82" s="89"/>
      <c r="J82" s="89"/>
      <c r="K82" s="89"/>
      <c r="L82" s="92"/>
      <c r="M82" s="576"/>
      <c r="N82" s="577"/>
      <c r="O82" s="577"/>
      <c r="P82" s="577"/>
      <c r="Q82" s="577"/>
      <c r="R82" s="577"/>
      <c r="S82" s="577"/>
      <c r="T82" s="578"/>
      <c r="U82" s="255"/>
      <c r="V82" s="256"/>
      <c r="W82" s="257"/>
      <c r="X82" s="576"/>
      <c r="Y82" s="577"/>
      <c r="Z82" s="577"/>
      <c r="AA82" s="577"/>
      <c r="AB82" s="577"/>
      <c r="AC82" s="577"/>
      <c r="AD82" s="577"/>
      <c r="AE82" s="578"/>
      <c r="AF82" s="576"/>
      <c r="AG82" s="577"/>
      <c r="AH82" s="577"/>
      <c r="AI82" s="577"/>
      <c r="AJ82" s="577"/>
      <c r="AK82" s="577"/>
      <c r="AL82" s="577"/>
      <c r="AM82" s="578"/>
      <c r="AN82" s="234"/>
      <c r="AO82" s="235"/>
      <c r="AP82" s="582"/>
      <c r="AQ82" s="583"/>
      <c r="AR82" s="583"/>
      <c r="AS82" s="583"/>
      <c r="AT82" s="583"/>
      <c r="AU82" s="583"/>
      <c r="AV82" s="583"/>
      <c r="AW82" s="583"/>
      <c r="AX82" s="583"/>
      <c r="AY82" s="584"/>
      <c r="AZ82" s="576"/>
      <c r="BA82" s="577"/>
      <c r="BB82" s="577"/>
      <c r="BC82" s="577"/>
      <c r="BD82" s="577"/>
      <c r="BE82" s="577"/>
      <c r="BF82" s="577"/>
      <c r="BG82" s="578"/>
      <c r="BH82" s="254"/>
      <c r="BI82" s="233"/>
      <c r="BJ82" s="232"/>
      <c r="BK82" s="233"/>
      <c r="BL82" s="232"/>
      <c r="BM82" s="233"/>
      <c r="BN82" s="232"/>
      <c r="BO82" s="233"/>
      <c r="BP82" s="234"/>
      <c r="BQ82" s="235"/>
      <c r="BR82" s="248"/>
      <c r="BS82" s="249"/>
      <c r="BW82" s="87"/>
      <c r="BX82" s="87"/>
      <c r="BY82" s="87"/>
      <c r="BZ82" s="87"/>
      <c r="CA82" s="87"/>
      <c r="CB82" s="87"/>
      <c r="CC82" s="87"/>
      <c r="CD82" s="87"/>
      <c r="CE82" s="87"/>
    </row>
    <row r="83" spans="2:83" ht="8.25" customHeight="1" x14ac:dyDescent="0.4">
      <c r="B83" s="57"/>
      <c r="C83" s="590" t="str">
        <f>IF(C17="","",C17)</f>
        <v/>
      </c>
      <c r="D83" s="591"/>
      <c r="E83" s="591"/>
      <c r="F83" s="591"/>
      <c r="G83" s="591"/>
      <c r="H83" s="591"/>
      <c r="I83" s="591"/>
      <c r="J83" s="591"/>
      <c r="K83" s="591"/>
      <c r="L83" s="592"/>
      <c r="M83" s="576"/>
      <c r="N83" s="577"/>
      <c r="O83" s="577"/>
      <c r="P83" s="577"/>
      <c r="Q83" s="577"/>
      <c r="R83" s="577"/>
      <c r="S83" s="577"/>
      <c r="T83" s="578"/>
      <c r="U83" s="255"/>
      <c r="V83" s="256"/>
      <c r="W83" s="257"/>
      <c r="X83" s="576"/>
      <c r="Y83" s="577"/>
      <c r="Z83" s="577"/>
      <c r="AA83" s="577"/>
      <c r="AB83" s="577"/>
      <c r="AC83" s="577"/>
      <c r="AD83" s="577"/>
      <c r="AE83" s="578"/>
      <c r="AF83" s="576"/>
      <c r="AG83" s="577"/>
      <c r="AH83" s="577"/>
      <c r="AI83" s="577"/>
      <c r="AJ83" s="577"/>
      <c r="AK83" s="577"/>
      <c r="AL83" s="577"/>
      <c r="AM83" s="578"/>
      <c r="AN83" s="234"/>
      <c r="AO83" s="235"/>
      <c r="AP83" s="582"/>
      <c r="AQ83" s="583"/>
      <c r="AR83" s="583"/>
      <c r="AS83" s="583"/>
      <c r="AT83" s="583"/>
      <c r="AU83" s="583"/>
      <c r="AV83" s="583"/>
      <c r="AW83" s="583"/>
      <c r="AX83" s="583"/>
      <c r="AY83" s="584"/>
      <c r="AZ83" s="576"/>
      <c r="BA83" s="577"/>
      <c r="BB83" s="577"/>
      <c r="BC83" s="577"/>
      <c r="BD83" s="577"/>
      <c r="BE83" s="577"/>
      <c r="BF83" s="577"/>
      <c r="BG83" s="578"/>
      <c r="BH83" s="254"/>
      <c r="BI83" s="233"/>
      <c r="BJ83" s="232"/>
      <c r="BK83" s="233"/>
      <c r="BL83" s="232"/>
      <c r="BM83" s="233"/>
      <c r="BN83" s="232"/>
      <c r="BO83" s="233"/>
      <c r="BP83" s="234"/>
      <c r="BQ83" s="235"/>
      <c r="BR83" s="248"/>
      <c r="BS83" s="249"/>
      <c r="BW83" s="87"/>
      <c r="BX83" s="87"/>
      <c r="BY83" s="87"/>
      <c r="BZ83" s="87"/>
      <c r="CA83" s="87"/>
      <c r="CB83" s="87"/>
      <c r="CC83" s="87"/>
      <c r="CD83" s="87"/>
      <c r="CE83" s="87"/>
    </row>
    <row r="84" spans="2:83" ht="8.25" customHeight="1" x14ac:dyDescent="0.4">
      <c r="B84" s="57"/>
      <c r="C84" s="590"/>
      <c r="D84" s="591"/>
      <c r="E84" s="591"/>
      <c r="F84" s="591"/>
      <c r="G84" s="591"/>
      <c r="H84" s="591"/>
      <c r="I84" s="591"/>
      <c r="J84" s="591"/>
      <c r="K84" s="591"/>
      <c r="L84" s="592"/>
      <c r="M84" s="576"/>
      <c r="N84" s="577"/>
      <c r="O84" s="577"/>
      <c r="P84" s="577"/>
      <c r="Q84" s="577"/>
      <c r="R84" s="577"/>
      <c r="S84" s="577"/>
      <c r="T84" s="578"/>
      <c r="U84" s="255"/>
      <c r="V84" s="256"/>
      <c r="W84" s="257"/>
      <c r="X84" s="576"/>
      <c r="Y84" s="577"/>
      <c r="Z84" s="577"/>
      <c r="AA84" s="577"/>
      <c r="AB84" s="577"/>
      <c r="AC84" s="577"/>
      <c r="AD84" s="577"/>
      <c r="AE84" s="578"/>
      <c r="AF84" s="576"/>
      <c r="AG84" s="577"/>
      <c r="AH84" s="577"/>
      <c r="AI84" s="577"/>
      <c r="AJ84" s="577"/>
      <c r="AK84" s="577"/>
      <c r="AL84" s="577"/>
      <c r="AM84" s="578"/>
      <c r="AN84" s="234"/>
      <c r="AO84" s="235"/>
      <c r="AP84" s="582"/>
      <c r="AQ84" s="583"/>
      <c r="AR84" s="583"/>
      <c r="AS84" s="583"/>
      <c r="AT84" s="583"/>
      <c r="AU84" s="583"/>
      <c r="AV84" s="583"/>
      <c r="AW84" s="583"/>
      <c r="AX84" s="583"/>
      <c r="AY84" s="584"/>
      <c r="AZ84" s="576"/>
      <c r="BA84" s="577"/>
      <c r="BB84" s="577"/>
      <c r="BC84" s="577"/>
      <c r="BD84" s="577"/>
      <c r="BE84" s="577"/>
      <c r="BF84" s="577"/>
      <c r="BG84" s="578"/>
      <c r="BH84" s="254"/>
      <c r="BI84" s="233"/>
      <c r="BJ84" s="232"/>
      <c r="BK84" s="233"/>
      <c r="BL84" s="232"/>
      <c r="BM84" s="233"/>
      <c r="BN84" s="232"/>
      <c r="BO84" s="233"/>
      <c r="BP84" s="234"/>
      <c r="BQ84" s="235"/>
      <c r="BR84" s="248"/>
      <c r="BS84" s="249"/>
      <c r="BW84" s="87"/>
      <c r="BX84" s="87"/>
      <c r="BY84" s="87"/>
      <c r="BZ84" s="87"/>
      <c r="CA84" s="87"/>
      <c r="CB84" s="87"/>
      <c r="CC84" s="87"/>
      <c r="CD84" s="87"/>
      <c r="CE84" s="87"/>
    </row>
    <row r="85" spans="2:83" ht="8.25" customHeight="1" thickBot="1" x14ac:dyDescent="0.45">
      <c r="B85" s="57"/>
      <c r="C85" s="593"/>
      <c r="D85" s="594"/>
      <c r="E85" s="594"/>
      <c r="F85" s="594"/>
      <c r="G85" s="594"/>
      <c r="H85" s="594"/>
      <c r="I85" s="594"/>
      <c r="J85" s="594"/>
      <c r="K85" s="594"/>
      <c r="L85" s="595"/>
      <c r="M85" s="579"/>
      <c r="N85" s="580"/>
      <c r="O85" s="580"/>
      <c r="P85" s="580"/>
      <c r="Q85" s="580"/>
      <c r="R85" s="580"/>
      <c r="S85" s="580"/>
      <c r="T85" s="581"/>
      <c r="U85" s="191"/>
      <c r="V85" s="258"/>
      <c r="W85" s="192"/>
      <c r="X85" s="579"/>
      <c r="Y85" s="580"/>
      <c r="Z85" s="580"/>
      <c r="AA85" s="580"/>
      <c r="AB85" s="580"/>
      <c r="AC85" s="580"/>
      <c r="AD85" s="580"/>
      <c r="AE85" s="581"/>
      <c r="AF85" s="579"/>
      <c r="AG85" s="580"/>
      <c r="AH85" s="580"/>
      <c r="AI85" s="580"/>
      <c r="AJ85" s="580"/>
      <c r="AK85" s="580"/>
      <c r="AL85" s="580"/>
      <c r="AM85" s="581"/>
      <c r="AN85" s="234"/>
      <c r="AO85" s="235"/>
      <c r="AP85" s="585"/>
      <c r="AQ85" s="586"/>
      <c r="AR85" s="586"/>
      <c r="AS85" s="586"/>
      <c r="AT85" s="586"/>
      <c r="AU85" s="586"/>
      <c r="AV85" s="586"/>
      <c r="AW85" s="586"/>
      <c r="AX85" s="586"/>
      <c r="AY85" s="587"/>
      <c r="AZ85" s="579"/>
      <c r="BA85" s="580"/>
      <c r="BB85" s="580"/>
      <c r="BC85" s="580"/>
      <c r="BD85" s="580"/>
      <c r="BE85" s="580"/>
      <c r="BF85" s="580"/>
      <c r="BG85" s="581"/>
      <c r="BH85" s="254"/>
      <c r="BI85" s="233"/>
      <c r="BJ85" s="232"/>
      <c r="BK85" s="233"/>
      <c r="BL85" s="232"/>
      <c r="BM85" s="233"/>
      <c r="BN85" s="232"/>
      <c r="BO85" s="233"/>
      <c r="BP85" s="234"/>
      <c r="BQ85" s="235"/>
      <c r="BR85" s="248"/>
      <c r="BS85" s="249"/>
      <c r="BW85" s="87"/>
      <c r="BX85" s="87"/>
      <c r="BY85" s="87"/>
      <c r="BZ85" s="87"/>
      <c r="CA85" s="87"/>
      <c r="CB85" s="87"/>
      <c r="CC85" s="87"/>
      <c r="CD85" s="87"/>
      <c r="CE85" s="87"/>
    </row>
    <row r="86" spans="2:83" ht="10.5" customHeight="1" x14ac:dyDescent="0.4">
      <c r="B86" s="57"/>
      <c r="C86" s="195"/>
      <c r="D86" s="197"/>
      <c r="E86" s="185"/>
      <c r="F86" s="185"/>
      <c r="G86" s="185"/>
      <c r="H86" s="185"/>
      <c r="I86" s="185"/>
      <c r="J86" s="185"/>
      <c r="K86" s="185"/>
      <c r="L86" s="222"/>
      <c r="M86" s="211" t="s">
        <v>23</v>
      </c>
      <c r="N86" s="213"/>
      <c r="O86" s="207" t="str">
        <f>IF(O20="","",O20)</f>
        <v/>
      </c>
      <c r="P86" s="208"/>
      <c r="Q86" s="208"/>
      <c r="R86" s="208"/>
      <c r="S86" s="208"/>
      <c r="T86" s="208"/>
      <c r="U86" s="208"/>
      <c r="V86" s="208"/>
      <c r="W86" s="208"/>
      <c r="X86" s="208"/>
      <c r="Y86" s="208"/>
      <c r="Z86" s="208"/>
      <c r="AA86" s="208"/>
      <c r="AB86" s="208"/>
      <c r="AC86" s="208"/>
      <c r="AD86" s="208"/>
      <c r="AE86" s="208"/>
      <c r="AF86" s="211" t="s">
        <v>40</v>
      </c>
      <c r="AG86" s="212"/>
      <c r="AH86" s="213"/>
      <c r="AI86" s="187" t="s">
        <v>26</v>
      </c>
      <c r="AJ86" s="187"/>
      <c r="AK86" s="188"/>
      <c r="AL86" s="602" t="str">
        <f>IF(AL20="","",AL20)</f>
        <v/>
      </c>
      <c r="AM86" s="603"/>
      <c r="AN86" s="606" t="str">
        <f>IF(AN20="","",AN20)</f>
        <v/>
      </c>
      <c r="AO86" s="607"/>
      <c r="AP86" s="607"/>
      <c r="AQ86" s="607"/>
      <c r="AR86" s="607"/>
      <c r="AS86" s="607"/>
      <c r="AT86" s="607"/>
      <c r="AU86" s="607"/>
      <c r="AV86" s="607"/>
      <c r="AW86" s="607"/>
      <c r="AX86" s="607"/>
      <c r="AY86" s="607"/>
      <c r="AZ86" s="607"/>
      <c r="BA86" s="607"/>
      <c r="BB86" s="607"/>
      <c r="BC86" s="607"/>
      <c r="BD86" s="607"/>
      <c r="BE86" s="607"/>
      <c r="BF86" s="607"/>
      <c r="BG86" s="607"/>
      <c r="BH86" s="607"/>
      <c r="BI86" s="607"/>
      <c r="BJ86" s="607"/>
      <c r="BK86" s="607"/>
      <c r="BL86" s="607"/>
      <c r="BM86" s="607"/>
      <c r="BN86" s="607"/>
      <c r="BO86" s="607"/>
      <c r="BP86" s="607"/>
      <c r="BQ86" s="607"/>
      <c r="BR86" s="607"/>
      <c r="BS86" s="608"/>
      <c r="BW86" s="87"/>
      <c r="BX86" s="87"/>
      <c r="BY86" s="87"/>
      <c r="BZ86" s="87"/>
      <c r="CA86" s="87"/>
      <c r="CB86" s="87"/>
      <c r="CC86" s="87"/>
      <c r="CD86" s="87"/>
      <c r="CE86" s="87"/>
    </row>
    <row r="87" spans="2:83" ht="18" customHeight="1" thickBot="1" x14ac:dyDescent="0.45">
      <c r="B87" s="57"/>
      <c r="C87" s="196"/>
      <c r="D87" s="186"/>
      <c r="E87" s="186"/>
      <c r="F87" s="186"/>
      <c r="G87" s="186"/>
      <c r="H87" s="186"/>
      <c r="I87" s="186"/>
      <c r="J87" s="186"/>
      <c r="K87" s="186"/>
      <c r="L87" s="223"/>
      <c r="M87" s="604" t="str">
        <f>IF(M21="","",M21)</f>
        <v/>
      </c>
      <c r="N87" s="605"/>
      <c r="O87" s="209"/>
      <c r="P87" s="210"/>
      <c r="Q87" s="210"/>
      <c r="R87" s="210"/>
      <c r="S87" s="210"/>
      <c r="T87" s="210"/>
      <c r="U87" s="210"/>
      <c r="V87" s="210"/>
      <c r="W87" s="210"/>
      <c r="X87" s="210"/>
      <c r="Y87" s="210"/>
      <c r="Z87" s="210"/>
      <c r="AA87" s="210"/>
      <c r="AB87" s="210"/>
      <c r="AC87" s="210"/>
      <c r="AD87" s="210"/>
      <c r="AE87" s="210"/>
      <c r="AF87" s="612" t="str">
        <f>IF(AF21="","",AF21)</f>
        <v/>
      </c>
      <c r="AG87" s="613"/>
      <c r="AH87" s="614"/>
      <c r="AI87" s="615" t="str">
        <f>IF(AI21="","",AI21)</f>
        <v/>
      </c>
      <c r="AJ87" s="616"/>
      <c r="AK87" s="617"/>
      <c r="AL87" s="604"/>
      <c r="AM87" s="605"/>
      <c r="AN87" s="609"/>
      <c r="AO87" s="610"/>
      <c r="AP87" s="610"/>
      <c r="AQ87" s="610"/>
      <c r="AR87" s="610"/>
      <c r="AS87" s="610"/>
      <c r="AT87" s="610"/>
      <c r="AU87" s="610"/>
      <c r="AV87" s="610"/>
      <c r="AW87" s="610"/>
      <c r="AX87" s="610"/>
      <c r="AY87" s="610"/>
      <c r="AZ87" s="610"/>
      <c r="BA87" s="610"/>
      <c r="BB87" s="610"/>
      <c r="BC87" s="610"/>
      <c r="BD87" s="610"/>
      <c r="BE87" s="610"/>
      <c r="BF87" s="610"/>
      <c r="BG87" s="610"/>
      <c r="BH87" s="610"/>
      <c r="BI87" s="610"/>
      <c r="BJ87" s="610"/>
      <c r="BK87" s="610"/>
      <c r="BL87" s="610"/>
      <c r="BM87" s="610"/>
      <c r="BN87" s="610"/>
      <c r="BO87" s="610"/>
      <c r="BP87" s="610"/>
      <c r="BQ87" s="610"/>
      <c r="BR87" s="610"/>
      <c r="BS87" s="611"/>
      <c r="BW87" s="87"/>
      <c r="BX87" s="87"/>
      <c r="BY87" s="87"/>
      <c r="BZ87" s="87"/>
      <c r="CA87" s="87"/>
      <c r="CB87" s="87"/>
      <c r="CC87" s="87"/>
      <c r="CD87" s="87"/>
      <c r="CE87" s="87"/>
    </row>
    <row r="88" spans="2:83" ht="13.5" customHeight="1" x14ac:dyDescent="0.4">
      <c r="BW88" s="87"/>
      <c r="BX88" s="87"/>
      <c r="BY88" s="87"/>
      <c r="BZ88" s="87"/>
      <c r="CA88" s="87"/>
      <c r="CB88" s="87"/>
      <c r="CC88" s="87"/>
      <c r="CD88" s="87"/>
      <c r="CE88" s="87"/>
    </row>
    <row r="89" spans="2:83" ht="13.5" customHeight="1" thickBot="1" x14ac:dyDescent="0.45"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W89" s="87"/>
      <c r="BX89" s="87"/>
      <c r="BY89" s="87"/>
      <c r="BZ89" s="87"/>
      <c r="CA89" s="87"/>
      <c r="CB89" s="87"/>
      <c r="CC89" s="87"/>
      <c r="CD89" s="87"/>
      <c r="CE89" s="87"/>
    </row>
    <row r="90" spans="2:83" ht="9.75" customHeight="1" x14ac:dyDescent="0.2">
      <c r="B90" s="77">
        <v>2</v>
      </c>
      <c r="C90" s="596" t="str">
        <f>IF(C24="","",C24)</f>
        <v/>
      </c>
      <c r="D90" s="597"/>
      <c r="E90" s="597"/>
      <c r="F90" s="597"/>
      <c r="G90" s="597"/>
      <c r="H90" s="597"/>
      <c r="I90" s="597"/>
      <c r="J90" s="597"/>
      <c r="K90" s="597"/>
      <c r="L90" s="598"/>
      <c r="M90" s="244"/>
      <c r="N90" s="245"/>
      <c r="O90" s="78"/>
      <c r="P90" s="79"/>
      <c r="Q90" s="79"/>
      <c r="R90" s="79"/>
      <c r="S90" s="79"/>
      <c r="T90" s="80"/>
      <c r="U90" s="81"/>
      <c r="V90" s="81"/>
      <c r="W90" s="82"/>
      <c r="X90" s="244"/>
      <c r="Y90" s="245"/>
      <c r="Z90" s="79"/>
      <c r="AA90" s="79"/>
      <c r="AB90" s="79"/>
      <c r="AC90" s="79"/>
      <c r="AD90" s="79"/>
      <c r="AE90" s="80"/>
      <c r="AF90" s="244"/>
      <c r="AG90" s="245"/>
      <c r="AH90" s="78"/>
      <c r="AI90" s="79"/>
      <c r="AJ90" s="79"/>
      <c r="AK90" s="79"/>
      <c r="AL90" s="79"/>
      <c r="AM90" s="80"/>
      <c r="AN90" s="83">
        <v>1</v>
      </c>
      <c r="AO90" s="84"/>
      <c r="AP90" s="85"/>
      <c r="AQ90" s="85"/>
      <c r="AR90" s="85"/>
      <c r="AS90" s="85"/>
      <c r="AT90" s="85"/>
      <c r="AU90" s="85"/>
      <c r="AV90" s="85"/>
      <c r="AW90" s="85"/>
      <c r="AX90" s="85"/>
      <c r="AY90" s="86" t="s">
        <v>35</v>
      </c>
      <c r="AZ90" s="244"/>
      <c r="BA90" s="245"/>
      <c r="BB90" s="78"/>
      <c r="BC90" s="78"/>
      <c r="BD90" s="79"/>
      <c r="BE90" s="79"/>
      <c r="BF90" s="79"/>
      <c r="BG90" s="80"/>
      <c r="BH90" s="85"/>
      <c r="BI90" s="85"/>
      <c r="BJ90" s="85"/>
      <c r="BK90" s="85"/>
      <c r="BL90" s="85"/>
      <c r="BM90" s="85"/>
      <c r="BN90" s="85"/>
      <c r="BO90" s="85"/>
      <c r="BP90" s="85"/>
      <c r="BQ90" s="86" t="s">
        <v>35</v>
      </c>
      <c r="BR90" s="246" t="s">
        <v>36</v>
      </c>
      <c r="BS90" s="247"/>
    </row>
    <row r="91" spans="2:83" ht="11.25" customHeight="1" x14ac:dyDescent="0.4">
      <c r="B91" s="57"/>
      <c r="C91" s="599"/>
      <c r="D91" s="600"/>
      <c r="E91" s="600"/>
      <c r="F91" s="600"/>
      <c r="G91" s="600"/>
      <c r="H91" s="600"/>
      <c r="I91" s="600"/>
      <c r="J91" s="600"/>
      <c r="K91" s="600"/>
      <c r="L91" s="601"/>
      <c r="M91" s="576" t="str">
        <f>IF(M25="","",M25)</f>
        <v/>
      </c>
      <c r="N91" s="577"/>
      <c r="O91" s="577"/>
      <c r="P91" s="577"/>
      <c r="Q91" s="577"/>
      <c r="R91" s="577"/>
      <c r="S91" s="577"/>
      <c r="T91" s="578"/>
      <c r="U91" s="618" t="str">
        <f>IF(U25="","",U25)</f>
        <v/>
      </c>
      <c r="V91" s="256"/>
      <c r="W91" s="257"/>
      <c r="X91" s="576" t="str">
        <f>IF(X25="","",X25)</f>
        <v/>
      </c>
      <c r="Y91" s="577"/>
      <c r="Z91" s="577"/>
      <c r="AA91" s="577"/>
      <c r="AB91" s="577"/>
      <c r="AC91" s="577"/>
      <c r="AD91" s="577"/>
      <c r="AE91" s="578"/>
      <c r="AF91" s="576" t="str">
        <f>IF(AF25="","",AF25)</f>
        <v/>
      </c>
      <c r="AG91" s="577"/>
      <c r="AH91" s="577"/>
      <c r="AI91" s="577"/>
      <c r="AJ91" s="577"/>
      <c r="AK91" s="577"/>
      <c r="AL91" s="577"/>
      <c r="AM91" s="578"/>
      <c r="AN91" s="234" t="str">
        <f>IF(AN25="","",AN25)</f>
        <v/>
      </c>
      <c r="AO91" s="235"/>
      <c r="AP91" s="582" t="str">
        <f>IF(AP25="","",AP25)</f>
        <v/>
      </c>
      <c r="AQ91" s="583"/>
      <c r="AR91" s="583"/>
      <c r="AS91" s="583"/>
      <c r="AT91" s="583"/>
      <c r="AU91" s="583"/>
      <c r="AV91" s="583"/>
      <c r="AW91" s="583"/>
      <c r="AX91" s="583"/>
      <c r="AY91" s="584"/>
      <c r="AZ91" s="576" t="str">
        <f>IF(AZ25="","",AZ25)</f>
        <v/>
      </c>
      <c r="BA91" s="577"/>
      <c r="BB91" s="577"/>
      <c r="BC91" s="577"/>
      <c r="BD91" s="577"/>
      <c r="BE91" s="577"/>
      <c r="BF91" s="577"/>
      <c r="BG91" s="578"/>
      <c r="BH91" s="254" t="str">
        <f>IF(BH25="","",BH25)</f>
        <v/>
      </c>
      <c r="BI91" s="233"/>
      <c r="BJ91" s="232" t="str">
        <f>IF(BH26="","",BH26)</f>
        <v/>
      </c>
      <c r="BK91" s="233"/>
      <c r="BL91" s="232" t="str">
        <f>IF(BH27="","",BH27)</f>
        <v/>
      </c>
      <c r="BM91" s="233"/>
      <c r="BN91" s="232" t="str">
        <f>IF(BH28="","",BH28)</f>
        <v/>
      </c>
      <c r="BO91" s="233"/>
      <c r="BP91" s="234" t="str">
        <f>IF(BH29="","",BH29)</f>
        <v/>
      </c>
      <c r="BQ91" s="235"/>
      <c r="BR91" s="248"/>
      <c r="BS91" s="249"/>
    </row>
    <row r="92" spans="2:83" ht="9.75" customHeight="1" x14ac:dyDescent="0.4">
      <c r="B92" s="57"/>
      <c r="C92" s="88"/>
      <c r="D92" s="89"/>
      <c r="E92" s="89"/>
      <c r="F92" s="89"/>
      <c r="G92" s="111"/>
      <c r="H92" s="91"/>
      <c r="I92" s="89"/>
      <c r="J92" s="89"/>
      <c r="K92" s="89"/>
      <c r="L92" s="92"/>
      <c r="M92" s="576"/>
      <c r="N92" s="577"/>
      <c r="O92" s="577"/>
      <c r="P92" s="577"/>
      <c r="Q92" s="577"/>
      <c r="R92" s="577"/>
      <c r="S92" s="577"/>
      <c r="T92" s="578"/>
      <c r="U92" s="255"/>
      <c r="V92" s="256"/>
      <c r="W92" s="257"/>
      <c r="X92" s="576"/>
      <c r="Y92" s="577"/>
      <c r="Z92" s="577"/>
      <c r="AA92" s="577"/>
      <c r="AB92" s="577"/>
      <c r="AC92" s="577"/>
      <c r="AD92" s="577"/>
      <c r="AE92" s="578"/>
      <c r="AF92" s="576"/>
      <c r="AG92" s="577"/>
      <c r="AH92" s="577"/>
      <c r="AI92" s="577"/>
      <c r="AJ92" s="577"/>
      <c r="AK92" s="577"/>
      <c r="AL92" s="577"/>
      <c r="AM92" s="578"/>
      <c r="AN92" s="234"/>
      <c r="AO92" s="235"/>
      <c r="AP92" s="582"/>
      <c r="AQ92" s="583"/>
      <c r="AR92" s="583"/>
      <c r="AS92" s="583"/>
      <c r="AT92" s="583"/>
      <c r="AU92" s="583"/>
      <c r="AV92" s="583"/>
      <c r="AW92" s="583"/>
      <c r="AX92" s="583"/>
      <c r="AY92" s="584"/>
      <c r="AZ92" s="576"/>
      <c r="BA92" s="577"/>
      <c r="BB92" s="577"/>
      <c r="BC92" s="577"/>
      <c r="BD92" s="577"/>
      <c r="BE92" s="577"/>
      <c r="BF92" s="577"/>
      <c r="BG92" s="578"/>
      <c r="BH92" s="254"/>
      <c r="BI92" s="233"/>
      <c r="BJ92" s="232"/>
      <c r="BK92" s="233"/>
      <c r="BL92" s="232"/>
      <c r="BM92" s="233"/>
      <c r="BN92" s="232"/>
      <c r="BO92" s="233"/>
      <c r="BP92" s="234"/>
      <c r="BQ92" s="235"/>
      <c r="BR92" s="248"/>
      <c r="BS92" s="249"/>
    </row>
    <row r="93" spans="2:83" ht="8.25" customHeight="1" x14ac:dyDescent="0.4">
      <c r="B93" s="57"/>
      <c r="C93" s="590" t="str">
        <f>IF(C27="","",C27)</f>
        <v/>
      </c>
      <c r="D93" s="591"/>
      <c r="E93" s="591"/>
      <c r="F93" s="591"/>
      <c r="G93" s="591"/>
      <c r="H93" s="591"/>
      <c r="I93" s="591"/>
      <c r="J93" s="591"/>
      <c r="K93" s="591"/>
      <c r="L93" s="592"/>
      <c r="M93" s="576"/>
      <c r="N93" s="577"/>
      <c r="O93" s="577"/>
      <c r="P93" s="577"/>
      <c r="Q93" s="577"/>
      <c r="R93" s="577"/>
      <c r="S93" s="577"/>
      <c r="T93" s="578"/>
      <c r="U93" s="255"/>
      <c r="V93" s="256"/>
      <c r="W93" s="257"/>
      <c r="X93" s="576"/>
      <c r="Y93" s="577"/>
      <c r="Z93" s="577"/>
      <c r="AA93" s="577"/>
      <c r="AB93" s="577"/>
      <c r="AC93" s="577"/>
      <c r="AD93" s="577"/>
      <c r="AE93" s="578"/>
      <c r="AF93" s="576"/>
      <c r="AG93" s="577"/>
      <c r="AH93" s="577"/>
      <c r="AI93" s="577"/>
      <c r="AJ93" s="577"/>
      <c r="AK93" s="577"/>
      <c r="AL93" s="577"/>
      <c r="AM93" s="578"/>
      <c r="AN93" s="234"/>
      <c r="AO93" s="235"/>
      <c r="AP93" s="582"/>
      <c r="AQ93" s="583"/>
      <c r="AR93" s="583"/>
      <c r="AS93" s="583"/>
      <c r="AT93" s="583"/>
      <c r="AU93" s="583"/>
      <c r="AV93" s="583"/>
      <c r="AW93" s="583"/>
      <c r="AX93" s="583"/>
      <c r="AY93" s="584"/>
      <c r="AZ93" s="576"/>
      <c r="BA93" s="577"/>
      <c r="BB93" s="577"/>
      <c r="BC93" s="577"/>
      <c r="BD93" s="577"/>
      <c r="BE93" s="577"/>
      <c r="BF93" s="577"/>
      <c r="BG93" s="578"/>
      <c r="BH93" s="254"/>
      <c r="BI93" s="233"/>
      <c r="BJ93" s="232"/>
      <c r="BK93" s="233"/>
      <c r="BL93" s="232"/>
      <c r="BM93" s="233"/>
      <c r="BN93" s="232"/>
      <c r="BO93" s="233"/>
      <c r="BP93" s="234"/>
      <c r="BQ93" s="235"/>
      <c r="BR93" s="248"/>
      <c r="BS93" s="249"/>
    </row>
    <row r="94" spans="2:83" ht="8.25" customHeight="1" x14ac:dyDescent="0.4">
      <c r="B94" s="57"/>
      <c r="C94" s="590"/>
      <c r="D94" s="591"/>
      <c r="E94" s="591"/>
      <c r="F94" s="591"/>
      <c r="G94" s="591"/>
      <c r="H94" s="591"/>
      <c r="I94" s="591"/>
      <c r="J94" s="591"/>
      <c r="K94" s="591"/>
      <c r="L94" s="592"/>
      <c r="M94" s="576"/>
      <c r="N94" s="577"/>
      <c r="O94" s="577"/>
      <c r="P94" s="577"/>
      <c r="Q94" s="577"/>
      <c r="R94" s="577"/>
      <c r="S94" s="577"/>
      <c r="T94" s="578"/>
      <c r="U94" s="255"/>
      <c r="V94" s="256"/>
      <c r="W94" s="257"/>
      <c r="X94" s="576"/>
      <c r="Y94" s="577"/>
      <c r="Z94" s="577"/>
      <c r="AA94" s="577"/>
      <c r="AB94" s="577"/>
      <c r="AC94" s="577"/>
      <c r="AD94" s="577"/>
      <c r="AE94" s="578"/>
      <c r="AF94" s="576"/>
      <c r="AG94" s="577"/>
      <c r="AH94" s="577"/>
      <c r="AI94" s="577"/>
      <c r="AJ94" s="577"/>
      <c r="AK94" s="577"/>
      <c r="AL94" s="577"/>
      <c r="AM94" s="578"/>
      <c r="AN94" s="234"/>
      <c r="AO94" s="235"/>
      <c r="AP94" s="582"/>
      <c r="AQ94" s="583"/>
      <c r="AR94" s="583"/>
      <c r="AS94" s="583"/>
      <c r="AT94" s="583"/>
      <c r="AU94" s="583"/>
      <c r="AV94" s="583"/>
      <c r="AW94" s="583"/>
      <c r="AX94" s="583"/>
      <c r="AY94" s="584"/>
      <c r="AZ94" s="576"/>
      <c r="BA94" s="577"/>
      <c r="BB94" s="577"/>
      <c r="BC94" s="577"/>
      <c r="BD94" s="577"/>
      <c r="BE94" s="577"/>
      <c r="BF94" s="577"/>
      <c r="BG94" s="578"/>
      <c r="BH94" s="254"/>
      <c r="BI94" s="233"/>
      <c r="BJ94" s="232"/>
      <c r="BK94" s="233"/>
      <c r="BL94" s="232"/>
      <c r="BM94" s="233"/>
      <c r="BN94" s="232"/>
      <c r="BO94" s="233"/>
      <c r="BP94" s="234"/>
      <c r="BQ94" s="235"/>
      <c r="BR94" s="248"/>
      <c r="BS94" s="249"/>
    </row>
    <row r="95" spans="2:83" ht="8.25" customHeight="1" thickBot="1" x14ac:dyDescent="0.45">
      <c r="B95" s="57"/>
      <c r="C95" s="593"/>
      <c r="D95" s="594"/>
      <c r="E95" s="594"/>
      <c r="F95" s="594"/>
      <c r="G95" s="594"/>
      <c r="H95" s="594"/>
      <c r="I95" s="594"/>
      <c r="J95" s="594"/>
      <c r="K95" s="594"/>
      <c r="L95" s="595"/>
      <c r="M95" s="579"/>
      <c r="N95" s="580"/>
      <c r="O95" s="580"/>
      <c r="P95" s="580"/>
      <c r="Q95" s="580"/>
      <c r="R95" s="580"/>
      <c r="S95" s="580"/>
      <c r="T95" s="581"/>
      <c r="U95" s="191"/>
      <c r="V95" s="258"/>
      <c r="W95" s="192"/>
      <c r="X95" s="579"/>
      <c r="Y95" s="580"/>
      <c r="Z95" s="580"/>
      <c r="AA95" s="580"/>
      <c r="AB95" s="580"/>
      <c r="AC95" s="580"/>
      <c r="AD95" s="580"/>
      <c r="AE95" s="581"/>
      <c r="AF95" s="579"/>
      <c r="AG95" s="580"/>
      <c r="AH95" s="580"/>
      <c r="AI95" s="580"/>
      <c r="AJ95" s="580"/>
      <c r="AK95" s="580"/>
      <c r="AL95" s="580"/>
      <c r="AM95" s="581"/>
      <c r="AN95" s="234"/>
      <c r="AO95" s="235"/>
      <c r="AP95" s="585"/>
      <c r="AQ95" s="586"/>
      <c r="AR95" s="586"/>
      <c r="AS95" s="586"/>
      <c r="AT95" s="586"/>
      <c r="AU95" s="586"/>
      <c r="AV95" s="586"/>
      <c r="AW95" s="586"/>
      <c r="AX95" s="586"/>
      <c r="AY95" s="587"/>
      <c r="AZ95" s="579"/>
      <c r="BA95" s="580"/>
      <c r="BB95" s="580"/>
      <c r="BC95" s="580"/>
      <c r="BD95" s="580"/>
      <c r="BE95" s="580"/>
      <c r="BF95" s="580"/>
      <c r="BG95" s="581"/>
      <c r="BH95" s="254"/>
      <c r="BI95" s="233"/>
      <c r="BJ95" s="232"/>
      <c r="BK95" s="233"/>
      <c r="BL95" s="232"/>
      <c r="BM95" s="233"/>
      <c r="BN95" s="232"/>
      <c r="BO95" s="233"/>
      <c r="BP95" s="234"/>
      <c r="BQ95" s="235"/>
      <c r="BR95" s="248"/>
      <c r="BS95" s="249"/>
    </row>
    <row r="96" spans="2:83" ht="10.5" customHeight="1" x14ac:dyDescent="0.4">
      <c r="B96" s="57"/>
      <c r="C96" s="195"/>
      <c r="D96" s="197"/>
      <c r="E96" s="185"/>
      <c r="F96" s="185"/>
      <c r="G96" s="185"/>
      <c r="H96" s="185"/>
      <c r="I96" s="185"/>
      <c r="J96" s="185"/>
      <c r="K96" s="185"/>
      <c r="L96" s="222"/>
      <c r="M96" s="211" t="s">
        <v>23</v>
      </c>
      <c r="N96" s="213"/>
      <c r="O96" s="207" t="str">
        <f>IF(O30="","",O30)</f>
        <v/>
      </c>
      <c r="P96" s="208"/>
      <c r="Q96" s="208"/>
      <c r="R96" s="208"/>
      <c r="S96" s="208"/>
      <c r="T96" s="208"/>
      <c r="U96" s="208"/>
      <c r="V96" s="208"/>
      <c r="W96" s="208"/>
      <c r="X96" s="208"/>
      <c r="Y96" s="208"/>
      <c r="Z96" s="208"/>
      <c r="AA96" s="208"/>
      <c r="AB96" s="208"/>
      <c r="AC96" s="208"/>
      <c r="AD96" s="208"/>
      <c r="AE96" s="208"/>
      <c r="AF96" s="211" t="s">
        <v>40</v>
      </c>
      <c r="AG96" s="212"/>
      <c r="AH96" s="213"/>
      <c r="AI96" s="187" t="s">
        <v>26</v>
      </c>
      <c r="AJ96" s="187"/>
      <c r="AK96" s="188"/>
      <c r="AL96" s="602" t="str">
        <f>IF(AL30="","",AL30)</f>
        <v/>
      </c>
      <c r="AM96" s="603"/>
      <c r="AN96" s="606" t="str">
        <f>IF(AN30="","",AN30)</f>
        <v/>
      </c>
      <c r="AO96" s="607"/>
      <c r="AP96" s="607"/>
      <c r="AQ96" s="607"/>
      <c r="AR96" s="607"/>
      <c r="AS96" s="607"/>
      <c r="AT96" s="607"/>
      <c r="AU96" s="607"/>
      <c r="AV96" s="607"/>
      <c r="AW96" s="607"/>
      <c r="AX96" s="607"/>
      <c r="AY96" s="607"/>
      <c r="AZ96" s="607"/>
      <c r="BA96" s="607"/>
      <c r="BB96" s="607"/>
      <c r="BC96" s="607"/>
      <c r="BD96" s="607"/>
      <c r="BE96" s="607"/>
      <c r="BF96" s="607"/>
      <c r="BG96" s="607"/>
      <c r="BH96" s="607"/>
      <c r="BI96" s="607"/>
      <c r="BJ96" s="607"/>
      <c r="BK96" s="607"/>
      <c r="BL96" s="607"/>
      <c r="BM96" s="607"/>
      <c r="BN96" s="607"/>
      <c r="BO96" s="607"/>
      <c r="BP96" s="607"/>
      <c r="BQ96" s="607"/>
      <c r="BR96" s="607"/>
      <c r="BS96" s="608"/>
    </row>
    <row r="97" spans="2:71" ht="18" customHeight="1" thickBot="1" x14ac:dyDescent="0.45">
      <c r="B97" s="57"/>
      <c r="C97" s="196"/>
      <c r="D97" s="186"/>
      <c r="E97" s="186"/>
      <c r="F97" s="186"/>
      <c r="G97" s="186"/>
      <c r="H97" s="186"/>
      <c r="I97" s="186"/>
      <c r="J97" s="186"/>
      <c r="K97" s="186"/>
      <c r="L97" s="223"/>
      <c r="M97" s="604" t="str">
        <f>IF(M31="","",M31)</f>
        <v/>
      </c>
      <c r="N97" s="605"/>
      <c r="O97" s="209"/>
      <c r="P97" s="210"/>
      <c r="Q97" s="210"/>
      <c r="R97" s="210"/>
      <c r="S97" s="210"/>
      <c r="T97" s="210"/>
      <c r="U97" s="210"/>
      <c r="V97" s="210"/>
      <c r="W97" s="210"/>
      <c r="X97" s="210"/>
      <c r="Y97" s="210"/>
      <c r="Z97" s="210"/>
      <c r="AA97" s="210"/>
      <c r="AB97" s="210"/>
      <c r="AC97" s="210"/>
      <c r="AD97" s="210"/>
      <c r="AE97" s="210"/>
      <c r="AF97" s="612" t="str">
        <f>IF(AF31="","",AF31)</f>
        <v/>
      </c>
      <c r="AG97" s="613"/>
      <c r="AH97" s="614"/>
      <c r="AI97" s="615" t="str">
        <f>IF(AI31="","",AI31)</f>
        <v/>
      </c>
      <c r="AJ97" s="616"/>
      <c r="AK97" s="617"/>
      <c r="AL97" s="604"/>
      <c r="AM97" s="605"/>
      <c r="AN97" s="609"/>
      <c r="AO97" s="610"/>
      <c r="AP97" s="610"/>
      <c r="AQ97" s="610"/>
      <c r="AR97" s="610"/>
      <c r="AS97" s="610"/>
      <c r="AT97" s="610"/>
      <c r="AU97" s="610"/>
      <c r="AV97" s="610"/>
      <c r="AW97" s="610"/>
      <c r="AX97" s="610"/>
      <c r="AY97" s="610"/>
      <c r="AZ97" s="610"/>
      <c r="BA97" s="610"/>
      <c r="BB97" s="610"/>
      <c r="BC97" s="610"/>
      <c r="BD97" s="610"/>
      <c r="BE97" s="610"/>
      <c r="BF97" s="610"/>
      <c r="BG97" s="610"/>
      <c r="BH97" s="610"/>
      <c r="BI97" s="610"/>
      <c r="BJ97" s="610"/>
      <c r="BK97" s="610"/>
      <c r="BL97" s="610"/>
      <c r="BM97" s="610"/>
      <c r="BN97" s="610"/>
      <c r="BO97" s="610"/>
      <c r="BP97" s="610"/>
      <c r="BQ97" s="610"/>
      <c r="BR97" s="610"/>
      <c r="BS97" s="611"/>
    </row>
    <row r="98" spans="2:71" ht="13.5" customHeight="1" x14ac:dyDescent="0.4"/>
    <row r="99" spans="2:71" ht="13.5" customHeight="1" thickBot="1" x14ac:dyDescent="0.45"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</row>
    <row r="100" spans="2:71" ht="9.75" customHeight="1" x14ac:dyDescent="0.2">
      <c r="B100" s="77">
        <v>3</v>
      </c>
      <c r="C100" s="596" t="str">
        <f>IF(C34="","",C34)</f>
        <v/>
      </c>
      <c r="D100" s="597"/>
      <c r="E100" s="597"/>
      <c r="F100" s="597"/>
      <c r="G100" s="597"/>
      <c r="H100" s="597"/>
      <c r="I100" s="597"/>
      <c r="J100" s="597"/>
      <c r="K100" s="597"/>
      <c r="L100" s="598"/>
      <c r="M100" s="244"/>
      <c r="N100" s="245"/>
      <c r="O100" s="78"/>
      <c r="P100" s="79"/>
      <c r="Q100" s="79"/>
      <c r="R100" s="79"/>
      <c r="S100" s="79"/>
      <c r="T100" s="80"/>
      <c r="U100" s="81"/>
      <c r="V100" s="81"/>
      <c r="W100" s="82"/>
      <c r="X100" s="244"/>
      <c r="Y100" s="245"/>
      <c r="Z100" s="79"/>
      <c r="AA100" s="79"/>
      <c r="AB100" s="79"/>
      <c r="AC100" s="79"/>
      <c r="AD100" s="79"/>
      <c r="AE100" s="80"/>
      <c r="AF100" s="244"/>
      <c r="AG100" s="245"/>
      <c r="AH100" s="78"/>
      <c r="AI100" s="79"/>
      <c r="AJ100" s="79"/>
      <c r="AK100" s="79"/>
      <c r="AL100" s="79"/>
      <c r="AM100" s="80"/>
      <c r="AN100" s="83">
        <v>1</v>
      </c>
      <c r="AO100" s="84"/>
      <c r="AP100" s="85"/>
      <c r="AQ100" s="85"/>
      <c r="AR100" s="85"/>
      <c r="AS100" s="85"/>
      <c r="AT100" s="85"/>
      <c r="AU100" s="85"/>
      <c r="AV100" s="85"/>
      <c r="AW100" s="85"/>
      <c r="AX100" s="85"/>
      <c r="AY100" s="86" t="s">
        <v>35</v>
      </c>
      <c r="AZ100" s="244"/>
      <c r="BA100" s="245"/>
      <c r="BB100" s="78"/>
      <c r="BC100" s="78"/>
      <c r="BD100" s="79"/>
      <c r="BE100" s="79"/>
      <c r="BF100" s="79"/>
      <c r="BG100" s="80"/>
      <c r="BH100" s="85"/>
      <c r="BI100" s="85"/>
      <c r="BJ100" s="85"/>
      <c r="BK100" s="85"/>
      <c r="BL100" s="85"/>
      <c r="BM100" s="85"/>
      <c r="BN100" s="85"/>
      <c r="BO100" s="85"/>
      <c r="BP100" s="85"/>
      <c r="BQ100" s="86" t="s">
        <v>35</v>
      </c>
      <c r="BR100" s="246" t="s">
        <v>36</v>
      </c>
      <c r="BS100" s="247"/>
    </row>
    <row r="101" spans="2:71" ht="11.25" customHeight="1" x14ac:dyDescent="0.4">
      <c r="B101" s="57"/>
      <c r="C101" s="599"/>
      <c r="D101" s="600"/>
      <c r="E101" s="600"/>
      <c r="F101" s="600"/>
      <c r="G101" s="600"/>
      <c r="H101" s="600"/>
      <c r="I101" s="600"/>
      <c r="J101" s="600"/>
      <c r="K101" s="600"/>
      <c r="L101" s="601"/>
      <c r="M101" s="576" t="str">
        <f>IF(M35="","",M35)</f>
        <v/>
      </c>
      <c r="N101" s="577"/>
      <c r="O101" s="577"/>
      <c r="P101" s="577"/>
      <c r="Q101" s="577"/>
      <c r="R101" s="577"/>
      <c r="S101" s="577"/>
      <c r="T101" s="578"/>
      <c r="U101" s="618" t="str">
        <f>IF(U35="","",U35)</f>
        <v/>
      </c>
      <c r="V101" s="256"/>
      <c r="W101" s="257"/>
      <c r="X101" s="576" t="str">
        <f>IF(X35="","",X35)</f>
        <v/>
      </c>
      <c r="Y101" s="577"/>
      <c r="Z101" s="577"/>
      <c r="AA101" s="577"/>
      <c r="AB101" s="577"/>
      <c r="AC101" s="577"/>
      <c r="AD101" s="577"/>
      <c r="AE101" s="578"/>
      <c r="AF101" s="576" t="str">
        <f>IF(AF35="","",AF35)</f>
        <v/>
      </c>
      <c r="AG101" s="577"/>
      <c r="AH101" s="577"/>
      <c r="AI101" s="577"/>
      <c r="AJ101" s="577"/>
      <c r="AK101" s="577"/>
      <c r="AL101" s="577"/>
      <c r="AM101" s="578"/>
      <c r="AN101" s="234" t="str">
        <f>IF(AN35="","",AN35)</f>
        <v/>
      </c>
      <c r="AO101" s="235"/>
      <c r="AP101" s="582" t="str">
        <f>IF(AP35="","",AP35)</f>
        <v/>
      </c>
      <c r="AQ101" s="583"/>
      <c r="AR101" s="583"/>
      <c r="AS101" s="583"/>
      <c r="AT101" s="583"/>
      <c r="AU101" s="583"/>
      <c r="AV101" s="583"/>
      <c r="AW101" s="583"/>
      <c r="AX101" s="583"/>
      <c r="AY101" s="584"/>
      <c r="AZ101" s="576" t="str">
        <f>IF(AZ35="","",AZ35)</f>
        <v/>
      </c>
      <c r="BA101" s="577"/>
      <c r="BB101" s="577"/>
      <c r="BC101" s="577"/>
      <c r="BD101" s="577"/>
      <c r="BE101" s="577"/>
      <c r="BF101" s="577"/>
      <c r="BG101" s="578"/>
      <c r="BH101" s="254" t="str">
        <f>IF(BH35="","",BH35)</f>
        <v/>
      </c>
      <c r="BI101" s="233"/>
      <c r="BJ101" s="232" t="str">
        <f>IF(BH36="","",BH36)</f>
        <v/>
      </c>
      <c r="BK101" s="233"/>
      <c r="BL101" s="232" t="str">
        <f>IF(BH37="","",BH37)</f>
        <v/>
      </c>
      <c r="BM101" s="233"/>
      <c r="BN101" s="232" t="str">
        <f>IF(BH38="","",BH38)</f>
        <v/>
      </c>
      <c r="BO101" s="233"/>
      <c r="BP101" s="234" t="str">
        <f>IF(BH39="","",BH39)</f>
        <v/>
      </c>
      <c r="BQ101" s="235"/>
      <c r="BR101" s="248"/>
      <c r="BS101" s="249"/>
    </row>
    <row r="102" spans="2:71" ht="9.75" customHeight="1" x14ac:dyDescent="0.4">
      <c r="B102" s="57"/>
      <c r="C102" s="88"/>
      <c r="D102" s="89"/>
      <c r="E102" s="89"/>
      <c r="F102" s="89"/>
      <c r="G102" s="111"/>
      <c r="H102" s="91"/>
      <c r="I102" s="89"/>
      <c r="J102" s="89"/>
      <c r="K102" s="89"/>
      <c r="L102" s="92"/>
      <c r="M102" s="576"/>
      <c r="N102" s="577"/>
      <c r="O102" s="577"/>
      <c r="P102" s="577"/>
      <c r="Q102" s="577"/>
      <c r="R102" s="577"/>
      <c r="S102" s="577"/>
      <c r="T102" s="578"/>
      <c r="U102" s="255"/>
      <c r="V102" s="256"/>
      <c r="W102" s="257"/>
      <c r="X102" s="576"/>
      <c r="Y102" s="577"/>
      <c r="Z102" s="577"/>
      <c r="AA102" s="577"/>
      <c r="AB102" s="577"/>
      <c r="AC102" s="577"/>
      <c r="AD102" s="577"/>
      <c r="AE102" s="578"/>
      <c r="AF102" s="576"/>
      <c r="AG102" s="577"/>
      <c r="AH102" s="577"/>
      <c r="AI102" s="577"/>
      <c r="AJ102" s="577"/>
      <c r="AK102" s="577"/>
      <c r="AL102" s="577"/>
      <c r="AM102" s="578"/>
      <c r="AN102" s="234"/>
      <c r="AO102" s="235"/>
      <c r="AP102" s="582"/>
      <c r="AQ102" s="583"/>
      <c r="AR102" s="583"/>
      <c r="AS102" s="583"/>
      <c r="AT102" s="583"/>
      <c r="AU102" s="583"/>
      <c r="AV102" s="583"/>
      <c r="AW102" s="583"/>
      <c r="AX102" s="583"/>
      <c r="AY102" s="584"/>
      <c r="AZ102" s="576"/>
      <c r="BA102" s="577"/>
      <c r="BB102" s="577"/>
      <c r="BC102" s="577"/>
      <c r="BD102" s="577"/>
      <c r="BE102" s="577"/>
      <c r="BF102" s="577"/>
      <c r="BG102" s="578"/>
      <c r="BH102" s="254"/>
      <c r="BI102" s="233"/>
      <c r="BJ102" s="232"/>
      <c r="BK102" s="233"/>
      <c r="BL102" s="232"/>
      <c r="BM102" s="233"/>
      <c r="BN102" s="232"/>
      <c r="BO102" s="233"/>
      <c r="BP102" s="234"/>
      <c r="BQ102" s="235"/>
      <c r="BR102" s="248"/>
      <c r="BS102" s="249"/>
    </row>
    <row r="103" spans="2:71" ht="8.25" customHeight="1" x14ac:dyDescent="0.4">
      <c r="B103" s="57"/>
      <c r="C103" s="590" t="str">
        <f>IF(C37="","",C37)</f>
        <v/>
      </c>
      <c r="D103" s="591"/>
      <c r="E103" s="591"/>
      <c r="F103" s="591"/>
      <c r="G103" s="591"/>
      <c r="H103" s="591"/>
      <c r="I103" s="591"/>
      <c r="J103" s="591"/>
      <c r="K103" s="591"/>
      <c r="L103" s="592"/>
      <c r="M103" s="576"/>
      <c r="N103" s="577"/>
      <c r="O103" s="577"/>
      <c r="P103" s="577"/>
      <c r="Q103" s="577"/>
      <c r="R103" s="577"/>
      <c r="S103" s="577"/>
      <c r="T103" s="578"/>
      <c r="U103" s="255"/>
      <c r="V103" s="256"/>
      <c r="W103" s="257"/>
      <c r="X103" s="576"/>
      <c r="Y103" s="577"/>
      <c r="Z103" s="577"/>
      <c r="AA103" s="577"/>
      <c r="AB103" s="577"/>
      <c r="AC103" s="577"/>
      <c r="AD103" s="577"/>
      <c r="AE103" s="578"/>
      <c r="AF103" s="576"/>
      <c r="AG103" s="577"/>
      <c r="AH103" s="577"/>
      <c r="AI103" s="577"/>
      <c r="AJ103" s="577"/>
      <c r="AK103" s="577"/>
      <c r="AL103" s="577"/>
      <c r="AM103" s="578"/>
      <c r="AN103" s="234"/>
      <c r="AO103" s="235"/>
      <c r="AP103" s="582"/>
      <c r="AQ103" s="583"/>
      <c r="AR103" s="583"/>
      <c r="AS103" s="583"/>
      <c r="AT103" s="583"/>
      <c r="AU103" s="583"/>
      <c r="AV103" s="583"/>
      <c r="AW103" s="583"/>
      <c r="AX103" s="583"/>
      <c r="AY103" s="584"/>
      <c r="AZ103" s="576"/>
      <c r="BA103" s="577"/>
      <c r="BB103" s="577"/>
      <c r="BC103" s="577"/>
      <c r="BD103" s="577"/>
      <c r="BE103" s="577"/>
      <c r="BF103" s="577"/>
      <c r="BG103" s="578"/>
      <c r="BH103" s="254"/>
      <c r="BI103" s="233"/>
      <c r="BJ103" s="232"/>
      <c r="BK103" s="233"/>
      <c r="BL103" s="232"/>
      <c r="BM103" s="233"/>
      <c r="BN103" s="232"/>
      <c r="BO103" s="233"/>
      <c r="BP103" s="234"/>
      <c r="BQ103" s="235"/>
      <c r="BR103" s="248"/>
      <c r="BS103" s="249"/>
    </row>
    <row r="104" spans="2:71" ht="8.25" customHeight="1" x14ac:dyDescent="0.4">
      <c r="B104" s="57"/>
      <c r="C104" s="590"/>
      <c r="D104" s="591"/>
      <c r="E104" s="591"/>
      <c r="F104" s="591"/>
      <c r="G104" s="591"/>
      <c r="H104" s="591"/>
      <c r="I104" s="591"/>
      <c r="J104" s="591"/>
      <c r="K104" s="591"/>
      <c r="L104" s="592"/>
      <c r="M104" s="576"/>
      <c r="N104" s="577"/>
      <c r="O104" s="577"/>
      <c r="P104" s="577"/>
      <c r="Q104" s="577"/>
      <c r="R104" s="577"/>
      <c r="S104" s="577"/>
      <c r="T104" s="578"/>
      <c r="U104" s="255"/>
      <c r="V104" s="256"/>
      <c r="W104" s="257"/>
      <c r="X104" s="576"/>
      <c r="Y104" s="577"/>
      <c r="Z104" s="577"/>
      <c r="AA104" s="577"/>
      <c r="AB104" s="577"/>
      <c r="AC104" s="577"/>
      <c r="AD104" s="577"/>
      <c r="AE104" s="578"/>
      <c r="AF104" s="576"/>
      <c r="AG104" s="577"/>
      <c r="AH104" s="577"/>
      <c r="AI104" s="577"/>
      <c r="AJ104" s="577"/>
      <c r="AK104" s="577"/>
      <c r="AL104" s="577"/>
      <c r="AM104" s="578"/>
      <c r="AN104" s="234"/>
      <c r="AO104" s="235"/>
      <c r="AP104" s="582"/>
      <c r="AQ104" s="583"/>
      <c r="AR104" s="583"/>
      <c r="AS104" s="583"/>
      <c r="AT104" s="583"/>
      <c r="AU104" s="583"/>
      <c r="AV104" s="583"/>
      <c r="AW104" s="583"/>
      <c r="AX104" s="583"/>
      <c r="AY104" s="584"/>
      <c r="AZ104" s="576"/>
      <c r="BA104" s="577"/>
      <c r="BB104" s="577"/>
      <c r="BC104" s="577"/>
      <c r="BD104" s="577"/>
      <c r="BE104" s="577"/>
      <c r="BF104" s="577"/>
      <c r="BG104" s="578"/>
      <c r="BH104" s="254"/>
      <c r="BI104" s="233"/>
      <c r="BJ104" s="232"/>
      <c r="BK104" s="233"/>
      <c r="BL104" s="232"/>
      <c r="BM104" s="233"/>
      <c r="BN104" s="232"/>
      <c r="BO104" s="233"/>
      <c r="BP104" s="234"/>
      <c r="BQ104" s="235"/>
      <c r="BR104" s="248"/>
      <c r="BS104" s="249"/>
    </row>
    <row r="105" spans="2:71" ht="8.25" customHeight="1" thickBot="1" x14ac:dyDescent="0.45">
      <c r="B105" s="57"/>
      <c r="C105" s="593"/>
      <c r="D105" s="594"/>
      <c r="E105" s="594"/>
      <c r="F105" s="594"/>
      <c r="G105" s="594"/>
      <c r="H105" s="594"/>
      <c r="I105" s="594"/>
      <c r="J105" s="594"/>
      <c r="K105" s="594"/>
      <c r="L105" s="595"/>
      <c r="M105" s="579"/>
      <c r="N105" s="580"/>
      <c r="O105" s="580"/>
      <c r="P105" s="580"/>
      <c r="Q105" s="580"/>
      <c r="R105" s="580"/>
      <c r="S105" s="580"/>
      <c r="T105" s="581"/>
      <c r="U105" s="191"/>
      <c r="V105" s="258"/>
      <c r="W105" s="192"/>
      <c r="X105" s="579"/>
      <c r="Y105" s="580"/>
      <c r="Z105" s="580"/>
      <c r="AA105" s="580"/>
      <c r="AB105" s="580"/>
      <c r="AC105" s="580"/>
      <c r="AD105" s="580"/>
      <c r="AE105" s="581"/>
      <c r="AF105" s="579"/>
      <c r="AG105" s="580"/>
      <c r="AH105" s="580"/>
      <c r="AI105" s="580"/>
      <c r="AJ105" s="580"/>
      <c r="AK105" s="580"/>
      <c r="AL105" s="580"/>
      <c r="AM105" s="581"/>
      <c r="AN105" s="234"/>
      <c r="AO105" s="235"/>
      <c r="AP105" s="585"/>
      <c r="AQ105" s="586"/>
      <c r="AR105" s="586"/>
      <c r="AS105" s="586"/>
      <c r="AT105" s="586"/>
      <c r="AU105" s="586"/>
      <c r="AV105" s="586"/>
      <c r="AW105" s="586"/>
      <c r="AX105" s="586"/>
      <c r="AY105" s="587"/>
      <c r="AZ105" s="579"/>
      <c r="BA105" s="580"/>
      <c r="BB105" s="580"/>
      <c r="BC105" s="580"/>
      <c r="BD105" s="580"/>
      <c r="BE105" s="580"/>
      <c r="BF105" s="580"/>
      <c r="BG105" s="581"/>
      <c r="BH105" s="254"/>
      <c r="BI105" s="233"/>
      <c r="BJ105" s="232"/>
      <c r="BK105" s="233"/>
      <c r="BL105" s="232"/>
      <c r="BM105" s="233"/>
      <c r="BN105" s="232"/>
      <c r="BO105" s="233"/>
      <c r="BP105" s="234"/>
      <c r="BQ105" s="235"/>
      <c r="BR105" s="248"/>
      <c r="BS105" s="249"/>
    </row>
    <row r="106" spans="2:71" ht="10.5" customHeight="1" x14ac:dyDescent="0.4">
      <c r="B106" s="57"/>
      <c r="C106" s="195"/>
      <c r="D106" s="197"/>
      <c r="E106" s="185"/>
      <c r="F106" s="185"/>
      <c r="G106" s="185"/>
      <c r="H106" s="185"/>
      <c r="I106" s="185"/>
      <c r="J106" s="185"/>
      <c r="K106" s="185"/>
      <c r="L106" s="222"/>
      <c r="M106" s="211" t="s">
        <v>23</v>
      </c>
      <c r="N106" s="213"/>
      <c r="O106" s="207" t="str">
        <f>IF(O40="","",O40)</f>
        <v/>
      </c>
      <c r="P106" s="208"/>
      <c r="Q106" s="208"/>
      <c r="R106" s="208"/>
      <c r="S106" s="208"/>
      <c r="T106" s="208"/>
      <c r="U106" s="208"/>
      <c r="V106" s="208"/>
      <c r="W106" s="208"/>
      <c r="X106" s="208"/>
      <c r="Y106" s="208"/>
      <c r="Z106" s="208"/>
      <c r="AA106" s="208"/>
      <c r="AB106" s="208"/>
      <c r="AC106" s="208"/>
      <c r="AD106" s="208"/>
      <c r="AE106" s="208"/>
      <c r="AF106" s="211" t="s">
        <v>40</v>
      </c>
      <c r="AG106" s="212"/>
      <c r="AH106" s="213"/>
      <c r="AI106" s="187" t="s">
        <v>26</v>
      </c>
      <c r="AJ106" s="187"/>
      <c r="AK106" s="188"/>
      <c r="AL106" s="602" t="str">
        <f>IF(AL40="","",AL40)</f>
        <v/>
      </c>
      <c r="AM106" s="603"/>
      <c r="AN106" s="606" t="str">
        <f>IF(AN40="","",AN40)</f>
        <v/>
      </c>
      <c r="AO106" s="607"/>
      <c r="AP106" s="607"/>
      <c r="AQ106" s="607"/>
      <c r="AR106" s="607"/>
      <c r="AS106" s="607"/>
      <c r="AT106" s="607"/>
      <c r="AU106" s="607"/>
      <c r="AV106" s="607"/>
      <c r="AW106" s="607"/>
      <c r="AX106" s="607"/>
      <c r="AY106" s="607"/>
      <c r="AZ106" s="607"/>
      <c r="BA106" s="607"/>
      <c r="BB106" s="607"/>
      <c r="BC106" s="607"/>
      <c r="BD106" s="607"/>
      <c r="BE106" s="607"/>
      <c r="BF106" s="607"/>
      <c r="BG106" s="607"/>
      <c r="BH106" s="607"/>
      <c r="BI106" s="607"/>
      <c r="BJ106" s="607"/>
      <c r="BK106" s="607"/>
      <c r="BL106" s="607"/>
      <c r="BM106" s="607"/>
      <c r="BN106" s="607"/>
      <c r="BO106" s="607"/>
      <c r="BP106" s="607"/>
      <c r="BQ106" s="607"/>
      <c r="BR106" s="607"/>
      <c r="BS106" s="608"/>
    </row>
    <row r="107" spans="2:71" ht="18" customHeight="1" thickBot="1" x14ac:dyDescent="0.45">
      <c r="B107" s="57"/>
      <c r="C107" s="196"/>
      <c r="D107" s="186"/>
      <c r="E107" s="186"/>
      <c r="F107" s="186"/>
      <c r="G107" s="186"/>
      <c r="H107" s="186"/>
      <c r="I107" s="186"/>
      <c r="J107" s="186"/>
      <c r="K107" s="186"/>
      <c r="L107" s="223"/>
      <c r="M107" s="604" t="str">
        <f>IF(M41="","",M41)</f>
        <v/>
      </c>
      <c r="N107" s="605"/>
      <c r="O107" s="209"/>
      <c r="P107" s="210"/>
      <c r="Q107" s="210"/>
      <c r="R107" s="210"/>
      <c r="S107" s="210"/>
      <c r="T107" s="210"/>
      <c r="U107" s="210"/>
      <c r="V107" s="210"/>
      <c r="W107" s="210"/>
      <c r="X107" s="210"/>
      <c r="Y107" s="210"/>
      <c r="Z107" s="210"/>
      <c r="AA107" s="210"/>
      <c r="AB107" s="210"/>
      <c r="AC107" s="210"/>
      <c r="AD107" s="210"/>
      <c r="AE107" s="210"/>
      <c r="AF107" s="612" t="str">
        <f>IF(AF41="","",AF41)</f>
        <v/>
      </c>
      <c r="AG107" s="613"/>
      <c r="AH107" s="614"/>
      <c r="AI107" s="615" t="str">
        <f>IF(AI41="","",AI41)</f>
        <v/>
      </c>
      <c r="AJ107" s="616"/>
      <c r="AK107" s="617"/>
      <c r="AL107" s="604"/>
      <c r="AM107" s="605"/>
      <c r="AN107" s="609"/>
      <c r="AO107" s="610"/>
      <c r="AP107" s="610"/>
      <c r="AQ107" s="610"/>
      <c r="AR107" s="610"/>
      <c r="AS107" s="610"/>
      <c r="AT107" s="610"/>
      <c r="AU107" s="610"/>
      <c r="AV107" s="610"/>
      <c r="AW107" s="610"/>
      <c r="AX107" s="610"/>
      <c r="AY107" s="610"/>
      <c r="AZ107" s="610"/>
      <c r="BA107" s="610"/>
      <c r="BB107" s="610"/>
      <c r="BC107" s="610"/>
      <c r="BD107" s="610"/>
      <c r="BE107" s="610"/>
      <c r="BF107" s="610"/>
      <c r="BG107" s="610"/>
      <c r="BH107" s="610"/>
      <c r="BI107" s="610"/>
      <c r="BJ107" s="610"/>
      <c r="BK107" s="610"/>
      <c r="BL107" s="610"/>
      <c r="BM107" s="610"/>
      <c r="BN107" s="610"/>
      <c r="BO107" s="610"/>
      <c r="BP107" s="610"/>
      <c r="BQ107" s="610"/>
      <c r="BR107" s="610"/>
      <c r="BS107" s="611"/>
    </row>
    <row r="108" spans="2:71" ht="13.5" customHeight="1" x14ac:dyDescent="0.4"/>
    <row r="109" spans="2:71" ht="13.5" customHeight="1" thickBot="1" x14ac:dyDescent="0.45"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7"/>
      <c r="AU109" s="57"/>
      <c r="AV109" s="57"/>
      <c r="AW109" s="57"/>
      <c r="AX109" s="57"/>
      <c r="AY109" s="57"/>
      <c r="AZ109" s="57"/>
      <c r="BA109" s="57"/>
      <c r="BB109" s="57"/>
      <c r="BC109" s="57"/>
      <c r="BD109" s="57"/>
      <c r="BE109" s="57"/>
      <c r="BF109" s="57"/>
      <c r="BG109" s="57"/>
      <c r="BH109" s="57"/>
      <c r="BI109" s="57"/>
      <c r="BJ109" s="57"/>
      <c r="BK109" s="57"/>
      <c r="BL109" s="57"/>
      <c r="BM109" s="57"/>
      <c r="BN109" s="57"/>
      <c r="BO109" s="57"/>
      <c r="BP109" s="57"/>
      <c r="BQ109" s="57"/>
      <c r="BR109" s="57"/>
      <c r="BS109" s="57"/>
    </row>
    <row r="110" spans="2:71" ht="9.75" customHeight="1" x14ac:dyDescent="0.2">
      <c r="B110" s="77">
        <v>4</v>
      </c>
      <c r="C110" s="596" t="str">
        <f>IF(C44="","",C44)</f>
        <v/>
      </c>
      <c r="D110" s="597"/>
      <c r="E110" s="597"/>
      <c r="F110" s="597"/>
      <c r="G110" s="597"/>
      <c r="H110" s="597"/>
      <c r="I110" s="597"/>
      <c r="J110" s="597"/>
      <c r="K110" s="597"/>
      <c r="L110" s="598"/>
      <c r="M110" s="244"/>
      <c r="N110" s="245"/>
      <c r="O110" s="78"/>
      <c r="P110" s="79"/>
      <c r="Q110" s="79"/>
      <c r="R110" s="79"/>
      <c r="S110" s="79"/>
      <c r="T110" s="80"/>
      <c r="U110" s="81"/>
      <c r="V110" s="81"/>
      <c r="W110" s="82"/>
      <c r="X110" s="244"/>
      <c r="Y110" s="245"/>
      <c r="Z110" s="79"/>
      <c r="AA110" s="79"/>
      <c r="AB110" s="79"/>
      <c r="AC110" s="79"/>
      <c r="AD110" s="79"/>
      <c r="AE110" s="80"/>
      <c r="AF110" s="244"/>
      <c r="AG110" s="245"/>
      <c r="AH110" s="78"/>
      <c r="AI110" s="79"/>
      <c r="AJ110" s="79"/>
      <c r="AK110" s="79"/>
      <c r="AL110" s="79"/>
      <c r="AM110" s="80"/>
      <c r="AN110" s="83">
        <v>1</v>
      </c>
      <c r="AO110" s="84"/>
      <c r="AP110" s="85"/>
      <c r="AQ110" s="85"/>
      <c r="AR110" s="85"/>
      <c r="AS110" s="85"/>
      <c r="AT110" s="85"/>
      <c r="AU110" s="85"/>
      <c r="AV110" s="85"/>
      <c r="AW110" s="85"/>
      <c r="AX110" s="85"/>
      <c r="AY110" s="86" t="s">
        <v>35</v>
      </c>
      <c r="AZ110" s="244"/>
      <c r="BA110" s="245"/>
      <c r="BB110" s="78"/>
      <c r="BC110" s="78"/>
      <c r="BD110" s="79"/>
      <c r="BE110" s="79"/>
      <c r="BF110" s="79"/>
      <c r="BG110" s="80"/>
      <c r="BH110" s="85"/>
      <c r="BI110" s="85"/>
      <c r="BJ110" s="85"/>
      <c r="BK110" s="85"/>
      <c r="BL110" s="85"/>
      <c r="BM110" s="85"/>
      <c r="BN110" s="85"/>
      <c r="BO110" s="85"/>
      <c r="BP110" s="85"/>
      <c r="BQ110" s="86" t="s">
        <v>35</v>
      </c>
      <c r="BR110" s="246" t="s">
        <v>36</v>
      </c>
      <c r="BS110" s="247"/>
    </row>
    <row r="111" spans="2:71" ht="11.25" customHeight="1" x14ac:dyDescent="0.4">
      <c r="B111" s="57"/>
      <c r="C111" s="599"/>
      <c r="D111" s="600"/>
      <c r="E111" s="600"/>
      <c r="F111" s="600"/>
      <c r="G111" s="600"/>
      <c r="H111" s="600"/>
      <c r="I111" s="600"/>
      <c r="J111" s="600"/>
      <c r="K111" s="600"/>
      <c r="L111" s="601"/>
      <c r="M111" s="576" t="str">
        <f>IF(M45="","",M45)</f>
        <v/>
      </c>
      <c r="N111" s="577"/>
      <c r="O111" s="577"/>
      <c r="P111" s="577"/>
      <c r="Q111" s="577"/>
      <c r="R111" s="577"/>
      <c r="S111" s="577"/>
      <c r="T111" s="578"/>
      <c r="U111" s="618" t="str">
        <f>IF(U45="","",U45)</f>
        <v/>
      </c>
      <c r="V111" s="256"/>
      <c r="W111" s="257"/>
      <c r="X111" s="576" t="str">
        <f>IF(X45="","",X45)</f>
        <v/>
      </c>
      <c r="Y111" s="577"/>
      <c r="Z111" s="577"/>
      <c r="AA111" s="577"/>
      <c r="AB111" s="577"/>
      <c r="AC111" s="577"/>
      <c r="AD111" s="577"/>
      <c r="AE111" s="578"/>
      <c r="AF111" s="576" t="str">
        <f>IF(AF45="","",AF45)</f>
        <v/>
      </c>
      <c r="AG111" s="577"/>
      <c r="AH111" s="577"/>
      <c r="AI111" s="577"/>
      <c r="AJ111" s="577"/>
      <c r="AK111" s="577"/>
      <c r="AL111" s="577"/>
      <c r="AM111" s="578"/>
      <c r="AN111" s="234" t="str">
        <f>IF(AN45="","",AN45)</f>
        <v/>
      </c>
      <c r="AO111" s="235"/>
      <c r="AP111" s="582" t="str">
        <f>IF(AP45="","",AP45)</f>
        <v/>
      </c>
      <c r="AQ111" s="583"/>
      <c r="AR111" s="583"/>
      <c r="AS111" s="583"/>
      <c r="AT111" s="583"/>
      <c r="AU111" s="583"/>
      <c r="AV111" s="583"/>
      <c r="AW111" s="583"/>
      <c r="AX111" s="583"/>
      <c r="AY111" s="584"/>
      <c r="AZ111" s="576" t="str">
        <f>IF(AZ45="","",AZ45)</f>
        <v/>
      </c>
      <c r="BA111" s="577"/>
      <c r="BB111" s="577"/>
      <c r="BC111" s="577"/>
      <c r="BD111" s="577"/>
      <c r="BE111" s="577"/>
      <c r="BF111" s="577"/>
      <c r="BG111" s="578"/>
      <c r="BH111" s="254" t="str">
        <f>IF(BH45="","",BH45)</f>
        <v/>
      </c>
      <c r="BI111" s="233"/>
      <c r="BJ111" s="232" t="str">
        <f>IF(BH46="","",BH46)</f>
        <v/>
      </c>
      <c r="BK111" s="233"/>
      <c r="BL111" s="232" t="str">
        <f>IF(BH47="","",BH47)</f>
        <v/>
      </c>
      <c r="BM111" s="233"/>
      <c r="BN111" s="232" t="str">
        <f>IF(BH48="","",BH48)</f>
        <v/>
      </c>
      <c r="BO111" s="233"/>
      <c r="BP111" s="234" t="str">
        <f>IF(BH49="","",BH49)</f>
        <v/>
      </c>
      <c r="BQ111" s="235"/>
      <c r="BR111" s="248"/>
      <c r="BS111" s="249"/>
    </row>
    <row r="112" spans="2:71" ht="9.75" customHeight="1" x14ac:dyDescent="0.4">
      <c r="B112" s="57"/>
      <c r="C112" s="88"/>
      <c r="D112" s="89"/>
      <c r="E112" s="89"/>
      <c r="F112" s="89"/>
      <c r="G112" s="111"/>
      <c r="H112" s="91"/>
      <c r="I112" s="89"/>
      <c r="J112" s="89"/>
      <c r="K112" s="89"/>
      <c r="L112" s="92"/>
      <c r="M112" s="576"/>
      <c r="N112" s="577"/>
      <c r="O112" s="577"/>
      <c r="P112" s="577"/>
      <c r="Q112" s="577"/>
      <c r="R112" s="577"/>
      <c r="S112" s="577"/>
      <c r="T112" s="578"/>
      <c r="U112" s="255"/>
      <c r="V112" s="256"/>
      <c r="W112" s="257"/>
      <c r="X112" s="576"/>
      <c r="Y112" s="577"/>
      <c r="Z112" s="577"/>
      <c r="AA112" s="577"/>
      <c r="AB112" s="577"/>
      <c r="AC112" s="577"/>
      <c r="AD112" s="577"/>
      <c r="AE112" s="578"/>
      <c r="AF112" s="576"/>
      <c r="AG112" s="577"/>
      <c r="AH112" s="577"/>
      <c r="AI112" s="577"/>
      <c r="AJ112" s="577"/>
      <c r="AK112" s="577"/>
      <c r="AL112" s="577"/>
      <c r="AM112" s="578"/>
      <c r="AN112" s="234"/>
      <c r="AO112" s="235"/>
      <c r="AP112" s="582"/>
      <c r="AQ112" s="583"/>
      <c r="AR112" s="583"/>
      <c r="AS112" s="583"/>
      <c r="AT112" s="583"/>
      <c r="AU112" s="583"/>
      <c r="AV112" s="583"/>
      <c r="AW112" s="583"/>
      <c r="AX112" s="583"/>
      <c r="AY112" s="584"/>
      <c r="AZ112" s="576"/>
      <c r="BA112" s="577"/>
      <c r="BB112" s="577"/>
      <c r="BC112" s="577"/>
      <c r="BD112" s="577"/>
      <c r="BE112" s="577"/>
      <c r="BF112" s="577"/>
      <c r="BG112" s="578"/>
      <c r="BH112" s="254"/>
      <c r="BI112" s="233"/>
      <c r="BJ112" s="232"/>
      <c r="BK112" s="233"/>
      <c r="BL112" s="232"/>
      <c r="BM112" s="233"/>
      <c r="BN112" s="232"/>
      <c r="BO112" s="233"/>
      <c r="BP112" s="234"/>
      <c r="BQ112" s="235"/>
      <c r="BR112" s="248"/>
      <c r="BS112" s="249"/>
    </row>
    <row r="113" spans="2:71" ht="8.25" customHeight="1" x14ac:dyDescent="0.4">
      <c r="B113" s="57"/>
      <c r="C113" s="590" t="str">
        <f>IF(C47="","",C47)</f>
        <v/>
      </c>
      <c r="D113" s="591"/>
      <c r="E113" s="591"/>
      <c r="F113" s="591"/>
      <c r="G113" s="591"/>
      <c r="H113" s="591"/>
      <c r="I113" s="591"/>
      <c r="J113" s="591"/>
      <c r="K113" s="591"/>
      <c r="L113" s="592"/>
      <c r="M113" s="576"/>
      <c r="N113" s="577"/>
      <c r="O113" s="577"/>
      <c r="P113" s="577"/>
      <c r="Q113" s="577"/>
      <c r="R113" s="577"/>
      <c r="S113" s="577"/>
      <c r="T113" s="578"/>
      <c r="U113" s="255"/>
      <c r="V113" s="256"/>
      <c r="W113" s="257"/>
      <c r="X113" s="576"/>
      <c r="Y113" s="577"/>
      <c r="Z113" s="577"/>
      <c r="AA113" s="577"/>
      <c r="AB113" s="577"/>
      <c r="AC113" s="577"/>
      <c r="AD113" s="577"/>
      <c r="AE113" s="578"/>
      <c r="AF113" s="576"/>
      <c r="AG113" s="577"/>
      <c r="AH113" s="577"/>
      <c r="AI113" s="577"/>
      <c r="AJ113" s="577"/>
      <c r="AK113" s="577"/>
      <c r="AL113" s="577"/>
      <c r="AM113" s="578"/>
      <c r="AN113" s="234"/>
      <c r="AO113" s="235"/>
      <c r="AP113" s="582"/>
      <c r="AQ113" s="583"/>
      <c r="AR113" s="583"/>
      <c r="AS113" s="583"/>
      <c r="AT113" s="583"/>
      <c r="AU113" s="583"/>
      <c r="AV113" s="583"/>
      <c r="AW113" s="583"/>
      <c r="AX113" s="583"/>
      <c r="AY113" s="584"/>
      <c r="AZ113" s="576"/>
      <c r="BA113" s="577"/>
      <c r="BB113" s="577"/>
      <c r="BC113" s="577"/>
      <c r="BD113" s="577"/>
      <c r="BE113" s="577"/>
      <c r="BF113" s="577"/>
      <c r="BG113" s="578"/>
      <c r="BH113" s="254"/>
      <c r="BI113" s="233"/>
      <c r="BJ113" s="232"/>
      <c r="BK113" s="233"/>
      <c r="BL113" s="232"/>
      <c r="BM113" s="233"/>
      <c r="BN113" s="232"/>
      <c r="BO113" s="233"/>
      <c r="BP113" s="234"/>
      <c r="BQ113" s="235"/>
      <c r="BR113" s="248"/>
      <c r="BS113" s="249"/>
    </row>
    <row r="114" spans="2:71" ht="8.25" customHeight="1" x14ac:dyDescent="0.4">
      <c r="B114" s="57"/>
      <c r="C114" s="590"/>
      <c r="D114" s="591"/>
      <c r="E114" s="591"/>
      <c r="F114" s="591"/>
      <c r="G114" s="591"/>
      <c r="H114" s="591"/>
      <c r="I114" s="591"/>
      <c r="J114" s="591"/>
      <c r="K114" s="591"/>
      <c r="L114" s="592"/>
      <c r="M114" s="576"/>
      <c r="N114" s="577"/>
      <c r="O114" s="577"/>
      <c r="P114" s="577"/>
      <c r="Q114" s="577"/>
      <c r="R114" s="577"/>
      <c r="S114" s="577"/>
      <c r="T114" s="578"/>
      <c r="U114" s="255"/>
      <c r="V114" s="256"/>
      <c r="W114" s="257"/>
      <c r="X114" s="576"/>
      <c r="Y114" s="577"/>
      <c r="Z114" s="577"/>
      <c r="AA114" s="577"/>
      <c r="AB114" s="577"/>
      <c r="AC114" s="577"/>
      <c r="AD114" s="577"/>
      <c r="AE114" s="578"/>
      <c r="AF114" s="576"/>
      <c r="AG114" s="577"/>
      <c r="AH114" s="577"/>
      <c r="AI114" s="577"/>
      <c r="AJ114" s="577"/>
      <c r="AK114" s="577"/>
      <c r="AL114" s="577"/>
      <c r="AM114" s="578"/>
      <c r="AN114" s="234"/>
      <c r="AO114" s="235"/>
      <c r="AP114" s="582"/>
      <c r="AQ114" s="583"/>
      <c r="AR114" s="583"/>
      <c r="AS114" s="583"/>
      <c r="AT114" s="583"/>
      <c r="AU114" s="583"/>
      <c r="AV114" s="583"/>
      <c r="AW114" s="583"/>
      <c r="AX114" s="583"/>
      <c r="AY114" s="584"/>
      <c r="AZ114" s="576"/>
      <c r="BA114" s="577"/>
      <c r="BB114" s="577"/>
      <c r="BC114" s="577"/>
      <c r="BD114" s="577"/>
      <c r="BE114" s="577"/>
      <c r="BF114" s="577"/>
      <c r="BG114" s="578"/>
      <c r="BH114" s="254"/>
      <c r="BI114" s="233"/>
      <c r="BJ114" s="232"/>
      <c r="BK114" s="233"/>
      <c r="BL114" s="232"/>
      <c r="BM114" s="233"/>
      <c r="BN114" s="232"/>
      <c r="BO114" s="233"/>
      <c r="BP114" s="234"/>
      <c r="BQ114" s="235"/>
      <c r="BR114" s="248"/>
      <c r="BS114" s="249"/>
    </row>
    <row r="115" spans="2:71" ht="8.25" customHeight="1" thickBot="1" x14ac:dyDescent="0.45">
      <c r="B115" s="57"/>
      <c r="C115" s="593"/>
      <c r="D115" s="594"/>
      <c r="E115" s="594"/>
      <c r="F115" s="594"/>
      <c r="G115" s="594"/>
      <c r="H115" s="594"/>
      <c r="I115" s="594"/>
      <c r="J115" s="594"/>
      <c r="K115" s="594"/>
      <c r="L115" s="595"/>
      <c r="M115" s="579"/>
      <c r="N115" s="580"/>
      <c r="O115" s="580"/>
      <c r="P115" s="580"/>
      <c r="Q115" s="580"/>
      <c r="R115" s="580"/>
      <c r="S115" s="580"/>
      <c r="T115" s="581"/>
      <c r="U115" s="191"/>
      <c r="V115" s="258"/>
      <c r="W115" s="192"/>
      <c r="X115" s="579"/>
      <c r="Y115" s="580"/>
      <c r="Z115" s="580"/>
      <c r="AA115" s="580"/>
      <c r="AB115" s="580"/>
      <c r="AC115" s="580"/>
      <c r="AD115" s="580"/>
      <c r="AE115" s="581"/>
      <c r="AF115" s="579"/>
      <c r="AG115" s="580"/>
      <c r="AH115" s="580"/>
      <c r="AI115" s="580"/>
      <c r="AJ115" s="580"/>
      <c r="AK115" s="580"/>
      <c r="AL115" s="580"/>
      <c r="AM115" s="581"/>
      <c r="AN115" s="234"/>
      <c r="AO115" s="235"/>
      <c r="AP115" s="585"/>
      <c r="AQ115" s="586"/>
      <c r="AR115" s="586"/>
      <c r="AS115" s="586"/>
      <c r="AT115" s="586"/>
      <c r="AU115" s="586"/>
      <c r="AV115" s="586"/>
      <c r="AW115" s="586"/>
      <c r="AX115" s="586"/>
      <c r="AY115" s="587"/>
      <c r="AZ115" s="579"/>
      <c r="BA115" s="580"/>
      <c r="BB115" s="580"/>
      <c r="BC115" s="580"/>
      <c r="BD115" s="580"/>
      <c r="BE115" s="580"/>
      <c r="BF115" s="580"/>
      <c r="BG115" s="581"/>
      <c r="BH115" s="254"/>
      <c r="BI115" s="233"/>
      <c r="BJ115" s="232"/>
      <c r="BK115" s="233"/>
      <c r="BL115" s="232"/>
      <c r="BM115" s="233"/>
      <c r="BN115" s="232"/>
      <c r="BO115" s="233"/>
      <c r="BP115" s="234"/>
      <c r="BQ115" s="235"/>
      <c r="BR115" s="248"/>
      <c r="BS115" s="249"/>
    </row>
    <row r="116" spans="2:71" ht="10.5" customHeight="1" x14ac:dyDescent="0.4">
      <c r="B116" s="57"/>
      <c r="C116" s="195"/>
      <c r="D116" s="197"/>
      <c r="E116" s="185"/>
      <c r="F116" s="185"/>
      <c r="G116" s="185"/>
      <c r="H116" s="185"/>
      <c r="I116" s="185"/>
      <c r="J116" s="185"/>
      <c r="K116" s="185"/>
      <c r="L116" s="222"/>
      <c r="M116" s="211" t="s">
        <v>23</v>
      </c>
      <c r="N116" s="213"/>
      <c r="O116" s="207" t="str">
        <f>IF(O50="","",O50)</f>
        <v/>
      </c>
      <c r="P116" s="208"/>
      <c r="Q116" s="208"/>
      <c r="R116" s="208"/>
      <c r="S116" s="208"/>
      <c r="T116" s="208"/>
      <c r="U116" s="208"/>
      <c r="V116" s="208"/>
      <c r="W116" s="208"/>
      <c r="X116" s="208"/>
      <c r="Y116" s="208"/>
      <c r="Z116" s="208"/>
      <c r="AA116" s="208"/>
      <c r="AB116" s="208"/>
      <c r="AC116" s="208"/>
      <c r="AD116" s="208"/>
      <c r="AE116" s="208"/>
      <c r="AF116" s="211" t="s">
        <v>40</v>
      </c>
      <c r="AG116" s="212"/>
      <c r="AH116" s="213"/>
      <c r="AI116" s="187" t="s">
        <v>26</v>
      </c>
      <c r="AJ116" s="187"/>
      <c r="AK116" s="188"/>
      <c r="AL116" s="602" t="str">
        <f>IF(AL50="","",AL50)</f>
        <v/>
      </c>
      <c r="AM116" s="603"/>
      <c r="AN116" s="606" t="str">
        <f>IF(AN50="","",AN50)</f>
        <v/>
      </c>
      <c r="AO116" s="607"/>
      <c r="AP116" s="607"/>
      <c r="AQ116" s="607"/>
      <c r="AR116" s="607"/>
      <c r="AS116" s="607"/>
      <c r="AT116" s="607"/>
      <c r="AU116" s="607"/>
      <c r="AV116" s="607"/>
      <c r="AW116" s="607"/>
      <c r="AX116" s="607"/>
      <c r="AY116" s="607"/>
      <c r="AZ116" s="607"/>
      <c r="BA116" s="607"/>
      <c r="BB116" s="607"/>
      <c r="BC116" s="607"/>
      <c r="BD116" s="607"/>
      <c r="BE116" s="607"/>
      <c r="BF116" s="607"/>
      <c r="BG116" s="607"/>
      <c r="BH116" s="607"/>
      <c r="BI116" s="607"/>
      <c r="BJ116" s="607"/>
      <c r="BK116" s="607"/>
      <c r="BL116" s="607"/>
      <c r="BM116" s="607"/>
      <c r="BN116" s="607"/>
      <c r="BO116" s="607"/>
      <c r="BP116" s="607"/>
      <c r="BQ116" s="607"/>
      <c r="BR116" s="607"/>
      <c r="BS116" s="608"/>
    </row>
    <row r="117" spans="2:71" ht="18" customHeight="1" thickBot="1" x14ac:dyDescent="0.45">
      <c r="B117" s="57"/>
      <c r="C117" s="196"/>
      <c r="D117" s="186"/>
      <c r="E117" s="186"/>
      <c r="F117" s="186"/>
      <c r="G117" s="186"/>
      <c r="H117" s="186"/>
      <c r="I117" s="186"/>
      <c r="J117" s="186"/>
      <c r="K117" s="186"/>
      <c r="L117" s="223"/>
      <c r="M117" s="604" t="str">
        <f>IF(M51="","",M51)</f>
        <v/>
      </c>
      <c r="N117" s="605"/>
      <c r="O117" s="209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  <c r="AF117" s="612" t="str">
        <f>IF(AF51="","",AF51)</f>
        <v/>
      </c>
      <c r="AG117" s="613"/>
      <c r="AH117" s="614"/>
      <c r="AI117" s="615" t="str">
        <f>IF(AI51="","",AI51)</f>
        <v/>
      </c>
      <c r="AJ117" s="616"/>
      <c r="AK117" s="617"/>
      <c r="AL117" s="604"/>
      <c r="AM117" s="605"/>
      <c r="AN117" s="609"/>
      <c r="AO117" s="610"/>
      <c r="AP117" s="610"/>
      <c r="AQ117" s="610"/>
      <c r="AR117" s="610"/>
      <c r="AS117" s="610"/>
      <c r="AT117" s="610"/>
      <c r="AU117" s="610"/>
      <c r="AV117" s="610"/>
      <c r="AW117" s="610"/>
      <c r="AX117" s="610"/>
      <c r="AY117" s="610"/>
      <c r="AZ117" s="610"/>
      <c r="BA117" s="610"/>
      <c r="BB117" s="610"/>
      <c r="BC117" s="610"/>
      <c r="BD117" s="610"/>
      <c r="BE117" s="610"/>
      <c r="BF117" s="610"/>
      <c r="BG117" s="610"/>
      <c r="BH117" s="610"/>
      <c r="BI117" s="610"/>
      <c r="BJ117" s="610"/>
      <c r="BK117" s="610"/>
      <c r="BL117" s="610"/>
      <c r="BM117" s="610"/>
      <c r="BN117" s="610"/>
      <c r="BO117" s="610"/>
      <c r="BP117" s="610"/>
      <c r="BQ117" s="610"/>
      <c r="BR117" s="610"/>
      <c r="BS117" s="611"/>
    </row>
    <row r="118" spans="2:71" ht="14.25" customHeight="1" x14ac:dyDescent="0.15"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AZ118" s="94"/>
      <c r="BA118" s="94"/>
      <c r="BB118" s="94"/>
      <c r="BC118" s="94"/>
      <c r="BD118" s="94"/>
      <c r="BE118" s="94"/>
      <c r="BF118" s="94"/>
      <c r="BG118" s="94"/>
      <c r="BH118" s="94"/>
      <c r="BI118" s="94"/>
      <c r="BJ118" s="94"/>
      <c r="BK118" s="94"/>
      <c r="BL118" s="94"/>
      <c r="BM118" s="94"/>
      <c r="BN118" s="94"/>
      <c r="BO118" s="94"/>
      <c r="BP118" s="94"/>
      <c r="BQ118" s="94"/>
      <c r="BR118" s="94"/>
      <c r="BS118" s="94"/>
    </row>
    <row r="119" spans="2:71" ht="14.25" customHeight="1" x14ac:dyDescent="0.4"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  <c r="AD119" s="57"/>
      <c r="AE119" s="57"/>
      <c r="AF119" s="57"/>
      <c r="AG119" s="57"/>
      <c r="AH119" s="57"/>
      <c r="BC119" s="96"/>
      <c r="BD119" s="96"/>
      <c r="BE119" s="96"/>
      <c r="BF119" s="96"/>
      <c r="BG119" s="96"/>
      <c r="BH119" s="97"/>
      <c r="BI119" s="97"/>
      <c r="BJ119" s="97"/>
      <c r="BK119" s="97"/>
      <c r="BL119" s="97"/>
      <c r="BM119" s="97"/>
      <c r="BN119" s="97"/>
      <c r="BO119" s="97"/>
      <c r="BP119" s="97"/>
      <c r="BQ119" s="97"/>
      <c r="BR119" s="97"/>
      <c r="BS119" s="97"/>
    </row>
    <row r="120" spans="2:71" ht="12" customHeight="1" x14ac:dyDescent="0.4">
      <c r="C120" s="214" t="s">
        <v>41</v>
      </c>
      <c r="D120" s="215"/>
      <c r="E120" s="215"/>
      <c r="F120" s="216"/>
      <c r="G120" s="217" t="s">
        <v>42</v>
      </c>
      <c r="H120" s="219" t="str">
        <f>IF(H54="","",H54)</f>
        <v/>
      </c>
      <c r="I120" s="219"/>
      <c r="J120" s="219"/>
      <c r="K120" s="219"/>
      <c r="L120" s="219"/>
      <c r="M120" s="219"/>
      <c r="N120" s="219"/>
      <c r="O120" s="219"/>
      <c r="P120" s="219"/>
      <c r="Q120" s="219"/>
      <c r="R120" s="219"/>
      <c r="S120" s="219"/>
      <c r="T120" s="219"/>
      <c r="U120" s="219"/>
      <c r="V120" s="219"/>
      <c r="W120" s="219"/>
      <c r="X120" s="219"/>
      <c r="Y120" s="219"/>
      <c r="Z120" s="220"/>
      <c r="AD120" s="57"/>
      <c r="AE120" s="57"/>
      <c r="AF120" s="57"/>
      <c r="AG120" s="57"/>
      <c r="AH120" s="57"/>
      <c r="AL120" s="98"/>
      <c r="AM120" s="98"/>
      <c r="AN120" s="98"/>
      <c r="AO120" s="98"/>
      <c r="AP120" s="98"/>
      <c r="AQ120" s="98"/>
      <c r="AR120" s="98"/>
      <c r="AS120" s="193" t="s">
        <v>43</v>
      </c>
      <c r="AT120" s="193"/>
      <c r="AU120" s="193"/>
      <c r="AV120" s="193"/>
      <c r="AW120" s="193"/>
      <c r="AX120" s="180" t="str">
        <f>IF(AX54="","",AX54)</f>
        <v/>
      </c>
      <c r="AY120" s="180"/>
      <c r="AZ120" s="180"/>
      <c r="BA120" s="180"/>
      <c r="BB120" s="180"/>
      <c r="BC120" s="180"/>
      <c r="BD120" s="180"/>
      <c r="BE120" s="180"/>
      <c r="BF120" s="180"/>
      <c r="BG120" s="99"/>
      <c r="BH120" s="182" t="s">
        <v>82</v>
      </c>
      <c r="BI120" s="183"/>
      <c r="BJ120" s="183"/>
      <c r="BK120" s="183"/>
      <c r="BL120" s="183"/>
      <c r="BM120" s="183"/>
      <c r="BN120" s="183"/>
      <c r="BO120" s="183"/>
      <c r="BP120" s="183"/>
      <c r="BQ120" s="183"/>
      <c r="BR120" s="183"/>
      <c r="BS120" s="184"/>
    </row>
    <row r="121" spans="2:71" ht="3.75" customHeight="1" x14ac:dyDescent="0.4">
      <c r="C121" s="150"/>
      <c r="D121" s="151"/>
      <c r="E121" s="151"/>
      <c r="F121" s="152"/>
      <c r="G121" s="218"/>
      <c r="H121" s="153"/>
      <c r="I121" s="153"/>
      <c r="J121" s="153"/>
      <c r="K121" s="153"/>
      <c r="L121" s="153"/>
      <c r="M121" s="153"/>
      <c r="N121" s="153"/>
      <c r="O121" s="153"/>
      <c r="P121" s="153"/>
      <c r="Q121" s="153"/>
      <c r="R121" s="153"/>
      <c r="S121" s="153"/>
      <c r="T121" s="153"/>
      <c r="U121" s="153"/>
      <c r="V121" s="153"/>
      <c r="W121" s="153"/>
      <c r="X121" s="153"/>
      <c r="Y121" s="153"/>
      <c r="Z121" s="221"/>
      <c r="AD121" s="57"/>
      <c r="AE121" s="57"/>
      <c r="AF121" s="57"/>
      <c r="AG121" s="57"/>
      <c r="AH121" s="57"/>
      <c r="AL121" s="98"/>
      <c r="AM121" s="98"/>
      <c r="AN121" s="98"/>
      <c r="AO121" s="98"/>
      <c r="AP121" s="98"/>
      <c r="AQ121" s="98"/>
      <c r="AR121" s="98"/>
      <c r="AS121" s="194"/>
      <c r="AT121" s="194"/>
      <c r="AU121" s="194"/>
      <c r="AV121" s="194"/>
      <c r="AW121" s="194"/>
      <c r="AX121" s="181"/>
      <c r="AY121" s="181"/>
      <c r="AZ121" s="181"/>
      <c r="BA121" s="181"/>
      <c r="BB121" s="181"/>
      <c r="BC121" s="181"/>
      <c r="BD121" s="181"/>
      <c r="BE121" s="181"/>
      <c r="BF121" s="181"/>
      <c r="BG121" s="99"/>
      <c r="BH121" s="169"/>
      <c r="BI121" s="170"/>
      <c r="BJ121" s="170"/>
      <c r="BK121" s="170"/>
      <c r="BL121" s="170"/>
      <c r="BM121" s="170"/>
      <c r="BN121" s="170"/>
      <c r="BO121" s="170"/>
      <c r="BP121" s="170"/>
      <c r="BQ121" s="170"/>
      <c r="BR121" s="170"/>
      <c r="BS121" s="171"/>
    </row>
    <row r="122" spans="2:71" ht="13.5" customHeight="1" x14ac:dyDescent="0.15">
      <c r="C122" s="150"/>
      <c r="D122" s="151"/>
      <c r="E122" s="151"/>
      <c r="F122" s="152"/>
      <c r="G122" s="100"/>
      <c r="H122" s="178" t="str">
        <f>IF(H56="","",H56)</f>
        <v/>
      </c>
      <c r="I122" s="178"/>
      <c r="J122" s="178"/>
      <c r="K122" s="178"/>
      <c r="L122" s="178"/>
      <c r="M122" s="178"/>
      <c r="N122" s="178"/>
      <c r="O122" s="178"/>
      <c r="P122" s="178"/>
      <c r="Q122" s="178"/>
      <c r="R122" s="178"/>
      <c r="S122" s="178"/>
      <c r="T122" s="178"/>
      <c r="U122" s="178"/>
      <c r="V122" s="178"/>
      <c r="W122" s="178"/>
      <c r="X122" s="178"/>
      <c r="Y122" s="178"/>
      <c r="Z122" s="179"/>
      <c r="AD122" s="57"/>
      <c r="AE122" s="57"/>
      <c r="AF122" s="57"/>
      <c r="AG122" s="57"/>
      <c r="AH122" s="57"/>
      <c r="AL122" s="98"/>
      <c r="AM122" s="98"/>
      <c r="AN122" s="98"/>
      <c r="AO122" s="98"/>
      <c r="AP122" s="98"/>
      <c r="AQ122" s="98"/>
      <c r="AR122" s="98"/>
      <c r="AS122" s="98"/>
      <c r="AT122" s="98"/>
      <c r="AU122" s="98"/>
      <c r="AV122" s="98"/>
      <c r="AW122" s="98"/>
      <c r="AX122" s="98"/>
      <c r="AY122" s="98"/>
      <c r="AZ122" s="98"/>
      <c r="BA122" s="98"/>
      <c r="BB122" s="98"/>
      <c r="BC122" s="98"/>
      <c r="BD122" s="98"/>
      <c r="BE122" s="98"/>
      <c r="BF122" s="98"/>
      <c r="BG122" s="99"/>
      <c r="BH122" s="172"/>
      <c r="BI122" s="173"/>
      <c r="BJ122" s="173"/>
      <c r="BK122" s="173"/>
      <c r="BL122" s="173"/>
      <c r="BM122" s="173"/>
      <c r="BN122" s="173"/>
      <c r="BO122" s="173"/>
      <c r="BP122" s="173"/>
      <c r="BQ122" s="173"/>
      <c r="BR122" s="173"/>
      <c r="BS122" s="174"/>
    </row>
    <row r="123" spans="2:71" ht="12" customHeight="1" x14ac:dyDescent="0.4">
      <c r="C123" s="150"/>
      <c r="D123" s="151"/>
      <c r="E123" s="151"/>
      <c r="F123" s="152"/>
      <c r="G123" s="101"/>
      <c r="H123" s="178"/>
      <c r="I123" s="178"/>
      <c r="J123" s="178"/>
      <c r="K123" s="178"/>
      <c r="L123" s="178"/>
      <c r="M123" s="178"/>
      <c r="N123" s="178"/>
      <c r="O123" s="178"/>
      <c r="P123" s="178"/>
      <c r="Q123" s="178"/>
      <c r="R123" s="178"/>
      <c r="S123" s="178"/>
      <c r="T123" s="178"/>
      <c r="U123" s="178"/>
      <c r="V123" s="178"/>
      <c r="W123" s="178"/>
      <c r="X123" s="178"/>
      <c r="Y123" s="178"/>
      <c r="Z123" s="179"/>
      <c r="AD123" s="57"/>
      <c r="AE123" s="57"/>
      <c r="AF123" s="57"/>
      <c r="AG123" s="57"/>
      <c r="AH123" s="57"/>
      <c r="AL123" s="98"/>
      <c r="AM123" s="98"/>
      <c r="AN123" s="98"/>
      <c r="AO123" s="98"/>
      <c r="AP123" s="98"/>
      <c r="AQ123" s="98"/>
      <c r="AR123" s="98"/>
      <c r="AS123" s="98"/>
      <c r="AT123" s="98"/>
      <c r="AU123" s="98"/>
      <c r="AV123" s="98"/>
      <c r="AW123" s="98"/>
      <c r="AX123" s="98"/>
      <c r="AY123" s="98"/>
      <c r="AZ123" s="98"/>
      <c r="BA123" s="98"/>
      <c r="BB123" s="98"/>
      <c r="BC123" s="98"/>
      <c r="BD123" s="98"/>
      <c r="BE123" s="98"/>
      <c r="BF123" s="98"/>
      <c r="BG123" s="99"/>
      <c r="BH123" s="172"/>
      <c r="BI123" s="173"/>
      <c r="BJ123" s="173"/>
      <c r="BK123" s="173"/>
      <c r="BL123" s="173"/>
      <c r="BM123" s="173"/>
      <c r="BN123" s="173"/>
      <c r="BO123" s="173"/>
      <c r="BP123" s="173"/>
      <c r="BQ123" s="173"/>
      <c r="BR123" s="173"/>
      <c r="BS123" s="174"/>
    </row>
    <row r="124" spans="2:71" ht="16.5" customHeight="1" x14ac:dyDescent="0.4">
      <c r="C124" s="150"/>
      <c r="D124" s="151"/>
      <c r="E124" s="151"/>
      <c r="F124" s="152"/>
      <c r="G124" s="102"/>
      <c r="H124" s="224" t="str">
        <f>IF(H58="","",H58)</f>
        <v/>
      </c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5"/>
      <c r="AD124" s="57"/>
      <c r="AE124" s="57"/>
      <c r="AF124" s="57"/>
      <c r="AG124" s="57"/>
      <c r="AH124" s="57"/>
      <c r="AL124" s="98"/>
      <c r="AM124" s="98"/>
      <c r="AN124" s="98"/>
      <c r="AO124" s="98"/>
      <c r="AP124" s="98"/>
      <c r="AQ124" s="98"/>
      <c r="AR124" s="98"/>
      <c r="AS124" s="98"/>
      <c r="AT124" s="98"/>
      <c r="AU124" s="98"/>
      <c r="AV124" s="98"/>
      <c r="AW124" s="98"/>
      <c r="AX124" s="98"/>
      <c r="AY124" s="98"/>
      <c r="AZ124" s="98"/>
      <c r="BA124" s="98"/>
      <c r="BB124" s="98"/>
      <c r="BC124" s="98"/>
      <c r="BD124" s="98"/>
      <c r="BE124" s="98"/>
      <c r="BF124" s="98"/>
      <c r="BG124" s="99"/>
      <c r="BH124" s="172"/>
      <c r="BI124" s="173"/>
      <c r="BJ124" s="173"/>
      <c r="BK124" s="173"/>
      <c r="BL124" s="173"/>
      <c r="BM124" s="173"/>
      <c r="BN124" s="173"/>
      <c r="BO124" s="173"/>
      <c r="BP124" s="173"/>
      <c r="BQ124" s="173"/>
      <c r="BR124" s="173"/>
      <c r="BS124" s="174"/>
    </row>
    <row r="125" spans="2:71" ht="12" customHeight="1" x14ac:dyDescent="0.4">
      <c r="C125" s="150" t="s">
        <v>45</v>
      </c>
      <c r="D125" s="151"/>
      <c r="E125" s="151"/>
      <c r="F125" s="152"/>
      <c r="G125" s="102"/>
      <c r="H125" s="148" t="str">
        <f>IF(H59="","",H59)</f>
        <v/>
      </c>
      <c r="I125" s="148"/>
      <c r="J125" s="148"/>
      <c r="K125" s="148"/>
      <c r="L125" s="148"/>
      <c r="M125" s="148"/>
      <c r="N125" s="148"/>
      <c r="O125" s="148"/>
      <c r="P125" s="148"/>
      <c r="Q125" s="148"/>
      <c r="R125" s="148"/>
      <c r="S125" s="148"/>
      <c r="T125" s="148"/>
      <c r="U125" s="148"/>
      <c r="V125" s="148"/>
      <c r="W125" s="148"/>
      <c r="X125" s="148"/>
      <c r="Y125" s="148"/>
      <c r="Z125" s="149"/>
      <c r="AD125" s="57"/>
      <c r="AE125" s="57"/>
      <c r="AF125" s="57"/>
      <c r="AG125" s="57"/>
      <c r="AH125" s="57"/>
      <c r="AL125" s="98"/>
      <c r="AM125" s="98"/>
      <c r="AN125" s="98"/>
      <c r="AO125" s="98"/>
      <c r="AP125" s="98"/>
      <c r="AQ125" s="98"/>
      <c r="AR125" s="98"/>
      <c r="AS125" s="98"/>
      <c r="AT125" s="98"/>
      <c r="AU125" s="98"/>
      <c r="AV125" s="98"/>
      <c r="AW125" s="98"/>
      <c r="AX125" s="98"/>
      <c r="AY125" s="98"/>
      <c r="AZ125" s="98"/>
      <c r="BA125" s="98"/>
      <c r="BB125" s="98"/>
      <c r="BC125" s="98"/>
      <c r="BD125" s="98"/>
      <c r="BE125" s="98"/>
      <c r="BF125" s="98"/>
      <c r="BG125" s="99"/>
      <c r="BH125" s="172"/>
      <c r="BI125" s="173"/>
      <c r="BJ125" s="173"/>
      <c r="BK125" s="173"/>
      <c r="BL125" s="173"/>
      <c r="BM125" s="173"/>
      <c r="BN125" s="173"/>
      <c r="BO125" s="173"/>
      <c r="BP125" s="173"/>
      <c r="BQ125" s="173"/>
      <c r="BR125" s="173"/>
      <c r="BS125" s="174"/>
    </row>
    <row r="126" spans="2:71" ht="12" customHeight="1" x14ac:dyDescent="0.4">
      <c r="C126" s="150"/>
      <c r="D126" s="151"/>
      <c r="E126" s="151"/>
      <c r="F126" s="152"/>
      <c r="G126" s="102"/>
      <c r="H126" s="148"/>
      <c r="I126" s="148"/>
      <c r="J126" s="148"/>
      <c r="K126" s="148"/>
      <c r="L126" s="148"/>
      <c r="M126" s="148"/>
      <c r="N126" s="148"/>
      <c r="O126" s="148"/>
      <c r="P126" s="148"/>
      <c r="Q126" s="148"/>
      <c r="R126" s="148"/>
      <c r="S126" s="148"/>
      <c r="T126" s="148"/>
      <c r="U126" s="148"/>
      <c r="V126" s="148"/>
      <c r="W126" s="148"/>
      <c r="X126" s="148"/>
      <c r="Y126" s="148"/>
      <c r="Z126" s="149"/>
      <c r="AD126" s="57"/>
      <c r="AE126" s="57"/>
      <c r="AF126" s="57"/>
      <c r="AG126" s="57"/>
      <c r="AH126" s="57"/>
      <c r="AL126" s="98"/>
      <c r="AM126" s="98"/>
      <c r="AN126" s="98"/>
      <c r="AO126" s="98"/>
      <c r="AP126" s="98"/>
      <c r="AQ126" s="98"/>
      <c r="AR126" s="98"/>
      <c r="AS126" s="98"/>
      <c r="AT126" s="98"/>
      <c r="AU126" s="98"/>
      <c r="AV126" s="98"/>
      <c r="AW126" s="98"/>
      <c r="AX126" s="98"/>
      <c r="AY126" s="98"/>
      <c r="AZ126" s="98"/>
      <c r="BA126" s="98"/>
      <c r="BB126" s="98"/>
      <c r="BC126" s="98"/>
      <c r="BD126" s="98"/>
      <c r="BE126" s="98"/>
      <c r="BF126" s="98"/>
      <c r="BG126" s="99"/>
      <c r="BH126" s="172"/>
      <c r="BI126" s="173"/>
      <c r="BJ126" s="173"/>
      <c r="BK126" s="173"/>
      <c r="BL126" s="173"/>
      <c r="BM126" s="173"/>
      <c r="BN126" s="173"/>
      <c r="BO126" s="173"/>
      <c r="BP126" s="173"/>
      <c r="BQ126" s="173"/>
      <c r="BR126" s="173"/>
      <c r="BS126" s="174"/>
    </row>
    <row r="127" spans="2:71" ht="9" customHeight="1" x14ac:dyDescent="0.4">
      <c r="C127" s="150" t="s">
        <v>46</v>
      </c>
      <c r="D127" s="151"/>
      <c r="E127" s="151"/>
      <c r="F127" s="152"/>
      <c r="G127" s="102"/>
      <c r="H127" s="153" t="str">
        <f>IF(H61="","",H61)</f>
        <v/>
      </c>
      <c r="I127" s="153"/>
      <c r="J127" s="153"/>
      <c r="K127" s="153"/>
      <c r="L127" s="153"/>
      <c r="M127" s="153"/>
      <c r="N127" s="153"/>
      <c r="O127" s="153"/>
      <c r="P127" s="153"/>
      <c r="Q127" s="153"/>
      <c r="R127" s="153"/>
      <c r="S127" s="153"/>
      <c r="T127" s="153"/>
      <c r="U127" s="153"/>
      <c r="V127" s="153"/>
      <c r="W127" s="153"/>
      <c r="X127" s="153"/>
      <c r="Y127" s="154" t="s">
        <v>53</v>
      </c>
      <c r="Z127" s="155"/>
      <c r="AD127" s="57"/>
      <c r="AE127" s="57"/>
      <c r="AF127" s="57"/>
      <c r="AG127" s="57"/>
      <c r="AH127" s="57"/>
      <c r="AL127" s="98"/>
      <c r="AN127" s="103"/>
      <c r="AO127" s="103"/>
      <c r="AP127" s="104"/>
      <c r="AQ127" s="104"/>
      <c r="AR127" s="104"/>
      <c r="AS127" s="104"/>
      <c r="AT127" s="104"/>
      <c r="AU127" s="104"/>
      <c r="AV127" s="104"/>
      <c r="AW127" s="104"/>
      <c r="AX127" s="104"/>
      <c r="AY127" s="104"/>
      <c r="AZ127" s="104"/>
      <c r="BA127" s="104"/>
      <c r="BB127" s="104"/>
      <c r="BC127" s="104"/>
      <c r="BD127" s="104"/>
      <c r="BE127" s="104"/>
      <c r="BF127" s="104"/>
      <c r="BG127" s="105"/>
      <c r="BH127" s="172"/>
      <c r="BI127" s="173"/>
      <c r="BJ127" s="173"/>
      <c r="BK127" s="173"/>
      <c r="BL127" s="173"/>
      <c r="BM127" s="173"/>
      <c r="BN127" s="173"/>
      <c r="BO127" s="173"/>
      <c r="BP127" s="173"/>
      <c r="BQ127" s="173"/>
      <c r="BR127" s="173"/>
      <c r="BS127" s="174"/>
    </row>
    <row r="128" spans="2:71" ht="9" customHeight="1" x14ac:dyDescent="0.4">
      <c r="C128" s="150"/>
      <c r="D128" s="151"/>
      <c r="E128" s="151"/>
      <c r="F128" s="152"/>
      <c r="G128" s="102"/>
      <c r="H128" s="153"/>
      <c r="I128" s="153"/>
      <c r="J128" s="153"/>
      <c r="K128" s="153"/>
      <c r="L128" s="153"/>
      <c r="M128" s="153"/>
      <c r="N128" s="153"/>
      <c r="O128" s="153"/>
      <c r="P128" s="153"/>
      <c r="Q128" s="153"/>
      <c r="R128" s="153"/>
      <c r="S128" s="153"/>
      <c r="T128" s="153"/>
      <c r="U128" s="153"/>
      <c r="V128" s="153"/>
      <c r="W128" s="153"/>
      <c r="X128" s="153"/>
      <c r="Y128" s="154"/>
      <c r="Z128" s="155"/>
      <c r="AD128" s="57"/>
      <c r="AE128" s="57"/>
      <c r="AF128" s="57"/>
      <c r="AG128" s="57"/>
      <c r="AH128" s="57"/>
      <c r="AL128" s="98"/>
      <c r="AN128" s="103"/>
      <c r="AO128" s="103"/>
      <c r="AP128" s="104"/>
      <c r="AQ128" s="104"/>
      <c r="AR128" s="104"/>
      <c r="AS128" s="104"/>
      <c r="AT128" s="104"/>
      <c r="AU128" s="104"/>
      <c r="AV128" s="104"/>
      <c r="AW128" s="104"/>
      <c r="AX128" s="104"/>
      <c r="AY128" s="104"/>
      <c r="AZ128" s="104"/>
      <c r="BA128" s="104"/>
      <c r="BB128" s="104"/>
      <c r="BC128" s="104"/>
      <c r="BD128" s="104"/>
      <c r="BE128" s="104"/>
      <c r="BF128" s="104"/>
      <c r="BG128" s="105"/>
      <c r="BH128" s="172"/>
      <c r="BI128" s="173"/>
      <c r="BJ128" s="173"/>
      <c r="BK128" s="173"/>
      <c r="BL128" s="173"/>
      <c r="BM128" s="173"/>
      <c r="BN128" s="173"/>
      <c r="BO128" s="173"/>
      <c r="BP128" s="173"/>
      <c r="BQ128" s="173"/>
      <c r="BR128" s="173"/>
      <c r="BS128" s="174"/>
    </row>
    <row r="129" spans="1:71" ht="9" customHeight="1" x14ac:dyDescent="0.4">
      <c r="C129" s="150"/>
      <c r="D129" s="151"/>
      <c r="E129" s="151"/>
      <c r="F129" s="152"/>
      <c r="G129" s="102"/>
      <c r="H129" s="153"/>
      <c r="I129" s="153"/>
      <c r="J129" s="153"/>
      <c r="K129" s="153"/>
      <c r="L129" s="153"/>
      <c r="M129" s="153"/>
      <c r="N129" s="153"/>
      <c r="O129" s="153"/>
      <c r="P129" s="153"/>
      <c r="Q129" s="153"/>
      <c r="R129" s="153"/>
      <c r="S129" s="153"/>
      <c r="T129" s="153"/>
      <c r="U129" s="153"/>
      <c r="V129" s="153"/>
      <c r="W129" s="153"/>
      <c r="X129" s="153"/>
      <c r="Y129" s="154"/>
      <c r="Z129" s="155"/>
      <c r="AD129" s="57"/>
      <c r="AE129" s="57"/>
      <c r="AF129" s="57"/>
      <c r="AG129" s="57"/>
      <c r="AH129" s="57"/>
      <c r="AL129" s="98"/>
      <c r="AN129" s="103"/>
      <c r="AO129" s="103"/>
      <c r="AP129" s="104"/>
      <c r="AQ129" s="104"/>
      <c r="AR129" s="104"/>
      <c r="AS129" s="104"/>
      <c r="AT129" s="104"/>
      <c r="AU129" s="104"/>
      <c r="AV129" s="104"/>
      <c r="AW129" s="104"/>
      <c r="AX129" s="104"/>
      <c r="AY129" s="104"/>
      <c r="AZ129" s="104"/>
      <c r="BA129" s="104"/>
      <c r="BB129" s="104"/>
      <c r="BC129" s="104"/>
      <c r="BD129" s="104"/>
      <c r="BE129" s="104"/>
      <c r="BF129" s="104"/>
      <c r="BG129" s="105"/>
      <c r="BH129" s="172"/>
      <c r="BI129" s="173"/>
      <c r="BJ129" s="173"/>
      <c r="BK129" s="173"/>
      <c r="BL129" s="173"/>
      <c r="BM129" s="173"/>
      <c r="BN129" s="173"/>
      <c r="BO129" s="173"/>
      <c r="BP129" s="173"/>
      <c r="BQ129" s="173"/>
      <c r="BR129" s="173"/>
      <c r="BS129" s="174"/>
    </row>
    <row r="130" spans="1:71" ht="12" customHeight="1" x14ac:dyDescent="0.4">
      <c r="C130" s="150" t="s">
        <v>47</v>
      </c>
      <c r="D130" s="151"/>
      <c r="E130" s="151"/>
      <c r="F130" s="152"/>
      <c r="G130" s="102"/>
      <c r="H130" s="159" t="str">
        <f>IF(H64="","",H64)</f>
        <v/>
      </c>
      <c r="I130" s="159"/>
      <c r="J130" s="161" t="s">
        <v>48</v>
      </c>
      <c r="K130" s="163" t="str">
        <f>IF(K64="","",K64)</f>
        <v/>
      </c>
      <c r="L130" s="163"/>
      <c r="M130" s="163"/>
      <c r="N130" s="161" t="s">
        <v>49</v>
      </c>
      <c r="O130" s="165" t="str">
        <f>IF(O64="","",O64)</f>
        <v/>
      </c>
      <c r="P130" s="165"/>
      <c r="Q130" s="165"/>
      <c r="R130" s="165"/>
      <c r="S130" s="165"/>
      <c r="T130" s="165"/>
      <c r="U130" s="165"/>
      <c r="V130" s="165"/>
      <c r="W130" s="165"/>
      <c r="X130" s="165"/>
      <c r="Y130" s="165"/>
      <c r="Z130" s="166"/>
      <c r="AL130" s="143" t="s">
        <v>54</v>
      </c>
      <c r="AM130" s="143"/>
      <c r="AN130" s="143"/>
      <c r="AO130" s="143"/>
      <c r="AP130" s="143"/>
      <c r="AQ130" s="143"/>
      <c r="AR130" s="143"/>
      <c r="AS130" s="143"/>
      <c r="AT130" s="143"/>
      <c r="AU130" s="143"/>
      <c r="AV130" s="143"/>
      <c r="AW130" s="143"/>
      <c r="AX130" s="143"/>
      <c r="AY130" s="143"/>
      <c r="AZ130" s="143"/>
      <c r="BA130" s="143"/>
      <c r="BB130" s="143"/>
      <c r="BC130" s="143"/>
      <c r="BD130" s="143"/>
      <c r="BE130" s="143"/>
      <c r="BF130" s="143"/>
      <c r="BG130" s="144"/>
      <c r="BH130" s="172"/>
      <c r="BI130" s="173"/>
      <c r="BJ130" s="173"/>
      <c r="BK130" s="173"/>
      <c r="BL130" s="173"/>
      <c r="BM130" s="173"/>
      <c r="BN130" s="173"/>
      <c r="BO130" s="173"/>
      <c r="BP130" s="173"/>
      <c r="BQ130" s="173"/>
      <c r="BR130" s="173"/>
      <c r="BS130" s="174"/>
    </row>
    <row r="131" spans="1:71" ht="12" customHeight="1" x14ac:dyDescent="0.4">
      <c r="C131" s="156"/>
      <c r="D131" s="157"/>
      <c r="E131" s="157"/>
      <c r="F131" s="158"/>
      <c r="G131" s="106"/>
      <c r="H131" s="160"/>
      <c r="I131" s="160"/>
      <c r="J131" s="162"/>
      <c r="K131" s="164"/>
      <c r="L131" s="164"/>
      <c r="M131" s="164"/>
      <c r="N131" s="162"/>
      <c r="O131" s="167"/>
      <c r="P131" s="167"/>
      <c r="Q131" s="167"/>
      <c r="R131" s="167"/>
      <c r="S131" s="167"/>
      <c r="T131" s="167"/>
      <c r="U131" s="167"/>
      <c r="V131" s="167"/>
      <c r="W131" s="167"/>
      <c r="X131" s="167"/>
      <c r="Y131" s="167"/>
      <c r="Z131" s="168"/>
      <c r="AK131" s="107"/>
      <c r="AL131" s="143"/>
      <c r="AM131" s="143"/>
      <c r="AN131" s="143"/>
      <c r="AO131" s="143"/>
      <c r="AP131" s="143"/>
      <c r="AQ131" s="143"/>
      <c r="AR131" s="143"/>
      <c r="AS131" s="143"/>
      <c r="AT131" s="143"/>
      <c r="AU131" s="143"/>
      <c r="AV131" s="143"/>
      <c r="AW131" s="143"/>
      <c r="AX131" s="143"/>
      <c r="AY131" s="143"/>
      <c r="AZ131" s="143"/>
      <c r="BA131" s="143"/>
      <c r="BB131" s="143"/>
      <c r="BC131" s="143"/>
      <c r="BD131" s="143"/>
      <c r="BE131" s="143"/>
      <c r="BF131" s="143"/>
      <c r="BG131" s="144"/>
      <c r="BH131" s="175"/>
      <c r="BI131" s="176"/>
      <c r="BJ131" s="176"/>
      <c r="BK131" s="176"/>
      <c r="BL131" s="176"/>
      <c r="BM131" s="176"/>
      <c r="BN131" s="176"/>
      <c r="BO131" s="176"/>
      <c r="BP131" s="176"/>
      <c r="BQ131" s="176"/>
      <c r="BR131" s="176"/>
      <c r="BS131" s="177"/>
    </row>
    <row r="132" spans="1:71" ht="18.75" customHeight="1" x14ac:dyDescent="0.15">
      <c r="C132" s="145" t="s">
        <v>50</v>
      </c>
      <c r="D132" s="145"/>
      <c r="E132" s="145"/>
      <c r="F132" s="145"/>
      <c r="G132" s="146" t="str">
        <f>IF(G66="","",G66)</f>
        <v/>
      </c>
      <c r="H132" s="146"/>
      <c r="I132" s="146"/>
      <c r="J132" s="146"/>
      <c r="K132" s="146"/>
      <c r="L132" s="146"/>
      <c r="M132" s="146"/>
      <c r="N132" s="146"/>
      <c r="O132" s="146"/>
      <c r="P132" s="146"/>
      <c r="Q132" s="146"/>
      <c r="R132" s="146"/>
      <c r="S132" s="146"/>
      <c r="T132" s="146"/>
      <c r="U132" s="146"/>
      <c r="V132" s="146"/>
      <c r="W132" s="146"/>
      <c r="X132" s="146"/>
      <c r="Y132" s="146"/>
      <c r="Z132" s="146"/>
      <c r="BH132" s="147" t="s">
        <v>55</v>
      </c>
      <c r="BI132" s="147"/>
      <c r="BJ132" s="147"/>
      <c r="BK132" s="147"/>
      <c r="BL132" s="147"/>
      <c r="BM132" s="147"/>
      <c r="BN132" s="147"/>
      <c r="BO132" s="147"/>
      <c r="BP132" s="147"/>
      <c r="BQ132" s="147"/>
      <c r="BR132" s="147"/>
      <c r="BS132" s="147"/>
    </row>
    <row r="133" spans="1:71" ht="13.5" customHeight="1" x14ac:dyDescent="0.4">
      <c r="A133" s="57"/>
      <c r="B133" s="57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57"/>
      <c r="N133" s="57"/>
      <c r="O133" s="57"/>
      <c r="P133" s="57"/>
      <c r="Q133" s="57"/>
      <c r="R133" s="57"/>
      <c r="S133" s="57"/>
      <c r="T133" s="57"/>
      <c r="U133" s="57"/>
      <c r="V133" s="57"/>
    </row>
    <row r="134" spans="1:71" x14ac:dyDescent="0.4"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</row>
  </sheetData>
  <sheetProtection password="E64E" sheet="1" selectLockedCells="1"/>
  <mergeCells count="426">
    <mergeCell ref="BW3:CE11"/>
    <mergeCell ref="BW12:CD13"/>
    <mergeCell ref="BW14:CF23"/>
    <mergeCell ref="C132:F132"/>
    <mergeCell ref="G132:Z132"/>
    <mergeCell ref="BH132:BS132"/>
    <mergeCell ref="H125:Z126"/>
    <mergeCell ref="C127:F129"/>
    <mergeCell ref="H127:X129"/>
    <mergeCell ref="Y127:Z129"/>
    <mergeCell ref="C130:F131"/>
    <mergeCell ref="H130:I131"/>
    <mergeCell ref="J130:J131"/>
    <mergeCell ref="K130:M131"/>
    <mergeCell ref="N130:N131"/>
    <mergeCell ref="O130:Z131"/>
    <mergeCell ref="C120:F124"/>
    <mergeCell ref="G120:G121"/>
    <mergeCell ref="H120:Z121"/>
    <mergeCell ref="AS120:AW121"/>
    <mergeCell ref="AX120:BF121"/>
    <mergeCell ref="BH120:BS120"/>
    <mergeCell ref="BH121:BS131"/>
    <mergeCell ref="H122:Z123"/>
    <mergeCell ref="H124:Z124"/>
    <mergeCell ref="C125:F126"/>
    <mergeCell ref="AL130:BG131"/>
    <mergeCell ref="C116:C117"/>
    <mergeCell ref="D116:D117"/>
    <mergeCell ref="E116:E117"/>
    <mergeCell ref="F116:F117"/>
    <mergeCell ref="G116:G117"/>
    <mergeCell ref="H116:H117"/>
    <mergeCell ref="I116:I117"/>
    <mergeCell ref="AI116:AK116"/>
    <mergeCell ref="AL116:AM117"/>
    <mergeCell ref="AN116:BS117"/>
    <mergeCell ref="M117:N117"/>
    <mergeCell ref="AF117:AH117"/>
    <mergeCell ref="AI117:AK117"/>
    <mergeCell ref="J116:J117"/>
    <mergeCell ref="K116:K117"/>
    <mergeCell ref="L116:L117"/>
    <mergeCell ref="M116:N116"/>
    <mergeCell ref="O116:AE117"/>
    <mergeCell ref="AF116:AH116"/>
    <mergeCell ref="M110:N110"/>
    <mergeCell ref="X110:Y110"/>
    <mergeCell ref="AF110:AG110"/>
    <mergeCell ref="AZ110:BA110"/>
    <mergeCell ref="BR110:BS115"/>
    <mergeCell ref="C110:L111"/>
    <mergeCell ref="M111:T115"/>
    <mergeCell ref="X111:AE115"/>
    <mergeCell ref="AF111:AM115"/>
    <mergeCell ref="AP111:AY115"/>
    <mergeCell ref="AZ111:BG115"/>
    <mergeCell ref="C113:L115"/>
    <mergeCell ref="AN111:AO115"/>
    <mergeCell ref="U111:W115"/>
    <mergeCell ref="BP111:BQ115"/>
    <mergeCell ref="BL111:BM115"/>
    <mergeCell ref="BN111:BO115"/>
    <mergeCell ref="BH111:BI115"/>
    <mergeCell ref="BJ111:BK115"/>
    <mergeCell ref="C106:C107"/>
    <mergeCell ref="D106:D107"/>
    <mergeCell ref="E106:E107"/>
    <mergeCell ref="F106:F107"/>
    <mergeCell ref="G106:G107"/>
    <mergeCell ref="H106:H107"/>
    <mergeCell ref="I106:I107"/>
    <mergeCell ref="BH101:BI105"/>
    <mergeCell ref="BJ101:BK105"/>
    <mergeCell ref="AI106:AK106"/>
    <mergeCell ref="AL106:AM107"/>
    <mergeCell ref="AN106:BS107"/>
    <mergeCell ref="M107:N107"/>
    <mergeCell ref="AF107:AH107"/>
    <mergeCell ref="AI107:AK107"/>
    <mergeCell ref="J106:J107"/>
    <mergeCell ref="K106:K107"/>
    <mergeCell ref="L106:L107"/>
    <mergeCell ref="M106:N106"/>
    <mergeCell ref="O106:AE107"/>
    <mergeCell ref="AF106:AH106"/>
    <mergeCell ref="M100:N100"/>
    <mergeCell ref="X100:Y100"/>
    <mergeCell ref="AF100:AG100"/>
    <mergeCell ref="AZ100:BA100"/>
    <mergeCell ref="BR100:BS105"/>
    <mergeCell ref="C100:L101"/>
    <mergeCell ref="M101:T105"/>
    <mergeCell ref="X101:AE105"/>
    <mergeCell ref="AF101:AM105"/>
    <mergeCell ref="AP101:AY105"/>
    <mergeCell ref="AZ101:BG105"/>
    <mergeCell ref="C103:L105"/>
    <mergeCell ref="AN101:AO105"/>
    <mergeCell ref="U101:W105"/>
    <mergeCell ref="BP101:BQ105"/>
    <mergeCell ref="BL101:BM105"/>
    <mergeCell ref="BN101:BO105"/>
    <mergeCell ref="C96:C97"/>
    <mergeCell ref="D96:D97"/>
    <mergeCell ref="E96:E97"/>
    <mergeCell ref="F96:F97"/>
    <mergeCell ref="G96:G97"/>
    <mergeCell ref="H96:H97"/>
    <mergeCell ref="I96:I97"/>
    <mergeCell ref="BH91:BI95"/>
    <mergeCell ref="BJ91:BK95"/>
    <mergeCell ref="AI96:AK96"/>
    <mergeCell ref="AL96:AM97"/>
    <mergeCell ref="AN96:BS97"/>
    <mergeCell ref="M97:N97"/>
    <mergeCell ref="AF97:AH97"/>
    <mergeCell ref="AI97:AK97"/>
    <mergeCell ref="J96:J97"/>
    <mergeCell ref="K96:K97"/>
    <mergeCell ref="L96:L97"/>
    <mergeCell ref="M96:N96"/>
    <mergeCell ref="O96:AE97"/>
    <mergeCell ref="AF96:AH96"/>
    <mergeCell ref="M90:N90"/>
    <mergeCell ref="X90:Y90"/>
    <mergeCell ref="AF90:AG90"/>
    <mergeCell ref="AZ90:BA90"/>
    <mergeCell ref="BR90:BS95"/>
    <mergeCell ref="C90:L91"/>
    <mergeCell ref="M91:T95"/>
    <mergeCell ref="X91:AE95"/>
    <mergeCell ref="AF91:AM95"/>
    <mergeCell ref="AP91:AY95"/>
    <mergeCell ref="AZ91:BG95"/>
    <mergeCell ref="C93:L95"/>
    <mergeCell ref="AN91:AO95"/>
    <mergeCell ref="U91:W95"/>
    <mergeCell ref="BP91:BQ95"/>
    <mergeCell ref="BL91:BM95"/>
    <mergeCell ref="BN91:BO95"/>
    <mergeCell ref="C86:C87"/>
    <mergeCell ref="D86:D87"/>
    <mergeCell ref="E86:E87"/>
    <mergeCell ref="F86:F87"/>
    <mergeCell ref="G86:G87"/>
    <mergeCell ref="H86:H87"/>
    <mergeCell ref="I86:I87"/>
    <mergeCell ref="BH81:BI85"/>
    <mergeCell ref="BJ81:BK85"/>
    <mergeCell ref="AI86:AK86"/>
    <mergeCell ref="AL86:AM87"/>
    <mergeCell ref="AN86:BS87"/>
    <mergeCell ref="M87:N87"/>
    <mergeCell ref="AF87:AH87"/>
    <mergeCell ref="AI87:AK87"/>
    <mergeCell ref="J86:J87"/>
    <mergeCell ref="K86:K87"/>
    <mergeCell ref="L86:L87"/>
    <mergeCell ref="M86:N86"/>
    <mergeCell ref="O86:AE87"/>
    <mergeCell ref="AF86:AH86"/>
    <mergeCell ref="C78:L78"/>
    <mergeCell ref="M78:N78"/>
    <mergeCell ref="O78:AE78"/>
    <mergeCell ref="AF78:AH78"/>
    <mergeCell ref="AI78:AK78"/>
    <mergeCell ref="AL78:AM78"/>
    <mergeCell ref="AN78:BS78"/>
    <mergeCell ref="M80:N80"/>
    <mergeCell ref="X80:Y80"/>
    <mergeCell ref="AF80:AG80"/>
    <mergeCell ref="AZ80:BA80"/>
    <mergeCell ref="BR80:BS85"/>
    <mergeCell ref="M81:T85"/>
    <mergeCell ref="X81:AE85"/>
    <mergeCell ref="AF81:AM85"/>
    <mergeCell ref="AP81:AY85"/>
    <mergeCell ref="AZ81:BG85"/>
    <mergeCell ref="C83:L85"/>
    <mergeCell ref="C80:L81"/>
    <mergeCell ref="AN81:AO85"/>
    <mergeCell ref="U81:W85"/>
    <mergeCell ref="BP81:BQ85"/>
    <mergeCell ref="BL81:BM85"/>
    <mergeCell ref="BN81:BO85"/>
    <mergeCell ref="BF72:BS74"/>
    <mergeCell ref="C76:L76"/>
    <mergeCell ref="M76:T77"/>
    <mergeCell ref="U76:W77"/>
    <mergeCell ref="X76:AE77"/>
    <mergeCell ref="AF76:AM77"/>
    <mergeCell ref="AN76:AO77"/>
    <mergeCell ref="AP76:AY77"/>
    <mergeCell ref="AZ76:BG77"/>
    <mergeCell ref="BH76:BQ77"/>
    <mergeCell ref="BR76:BS77"/>
    <mergeCell ref="C77:L77"/>
    <mergeCell ref="C70:G70"/>
    <mergeCell ref="I70:L70"/>
    <mergeCell ref="X70:Z73"/>
    <mergeCell ref="C71:C74"/>
    <mergeCell ref="D71:D74"/>
    <mergeCell ref="E71:E74"/>
    <mergeCell ref="F71:F74"/>
    <mergeCell ref="G71:G74"/>
    <mergeCell ref="I71:L74"/>
    <mergeCell ref="N71:N74"/>
    <mergeCell ref="C66:F66"/>
    <mergeCell ref="G66:Z66"/>
    <mergeCell ref="BH66:BS66"/>
    <mergeCell ref="C67:F67"/>
    <mergeCell ref="H67:AA68"/>
    <mergeCell ref="C68:F68"/>
    <mergeCell ref="H59:Z60"/>
    <mergeCell ref="C61:F63"/>
    <mergeCell ref="H61:Z63"/>
    <mergeCell ref="C64:F65"/>
    <mergeCell ref="H64:I65"/>
    <mergeCell ref="J64:J65"/>
    <mergeCell ref="K64:M65"/>
    <mergeCell ref="N64:N65"/>
    <mergeCell ref="O64:Z65"/>
    <mergeCell ref="C54:F58"/>
    <mergeCell ref="G54:G55"/>
    <mergeCell ref="H54:Z55"/>
    <mergeCell ref="AS54:AW55"/>
    <mergeCell ref="AX54:BF55"/>
    <mergeCell ref="BH54:BS54"/>
    <mergeCell ref="BH55:BS65"/>
    <mergeCell ref="H56:Z57"/>
    <mergeCell ref="H58:Z58"/>
    <mergeCell ref="C59:F60"/>
    <mergeCell ref="C50:C51"/>
    <mergeCell ref="D50:D51"/>
    <mergeCell ref="E50:E51"/>
    <mergeCell ref="F50:F51"/>
    <mergeCell ref="G50:G51"/>
    <mergeCell ref="H50:H51"/>
    <mergeCell ref="I50:I51"/>
    <mergeCell ref="BH45:BI49"/>
    <mergeCell ref="BJ45:BK49"/>
    <mergeCell ref="AI50:AK50"/>
    <mergeCell ref="AL50:AM51"/>
    <mergeCell ref="AN50:BS51"/>
    <mergeCell ref="M51:N51"/>
    <mergeCell ref="AF51:AH51"/>
    <mergeCell ref="AI51:AK51"/>
    <mergeCell ref="J50:J51"/>
    <mergeCell ref="K50:K51"/>
    <mergeCell ref="L50:L51"/>
    <mergeCell ref="M50:N50"/>
    <mergeCell ref="O50:AE51"/>
    <mergeCell ref="AF50:AH50"/>
    <mergeCell ref="M44:N44"/>
    <mergeCell ref="X44:Y44"/>
    <mergeCell ref="AF44:AG44"/>
    <mergeCell ref="AZ44:BA44"/>
    <mergeCell ref="BR44:BS49"/>
    <mergeCell ref="C44:L45"/>
    <mergeCell ref="M45:T49"/>
    <mergeCell ref="X45:AE49"/>
    <mergeCell ref="AF45:AM49"/>
    <mergeCell ref="AP45:AY49"/>
    <mergeCell ref="AZ45:BG49"/>
    <mergeCell ref="C47:L49"/>
    <mergeCell ref="AN45:AO49"/>
    <mergeCell ref="U45:W49"/>
    <mergeCell ref="BP45:BQ49"/>
    <mergeCell ref="BL45:BM49"/>
    <mergeCell ref="BN45:BO49"/>
    <mergeCell ref="C40:C41"/>
    <mergeCell ref="D40:D41"/>
    <mergeCell ref="E40:E41"/>
    <mergeCell ref="F40:F41"/>
    <mergeCell ref="G40:G41"/>
    <mergeCell ref="H40:H41"/>
    <mergeCell ref="I40:I41"/>
    <mergeCell ref="BH35:BI39"/>
    <mergeCell ref="BJ35:BK39"/>
    <mergeCell ref="AI40:AK40"/>
    <mergeCell ref="AL40:AM41"/>
    <mergeCell ref="AN40:BS41"/>
    <mergeCell ref="M41:N41"/>
    <mergeCell ref="AF41:AH41"/>
    <mergeCell ref="AI41:AK41"/>
    <mergeCell ref="J40:J41"/>
    <mergeCell ref="K40:K41"/>
    <mergeCell ref="L40:L41"/>
    <mergeCell ref="M40:N40"/>
    <mergeCell ref="O40:AE41"/>
    <mergeCell ref="AF40:AH40"/>
    <mergeCell ref="M34:N34"/>
    <mergeCell ref="X34:Y34"/>
    <mergeCell ref="AF34:AG34"/>
    <mergeCell ref="AZ34:BA34"/>
    <mergeCell ref="BR34:BS39"/>
    <mergeCell ref="C34:L35"/>
    <mergeCell ref="M35:T39"/>
    <mergeCell ref="X35:AE39"/>
    <mergeCell ref="AF35:AM39"/>
    <mergeCell ref="AP35:AY39"/>
    <mergeCell ref="AZ35:BG39"/>
    <mergeCell ref="C37:L39"/>
    <mergeCell ref="AN35:AO39"/>
    <mergeCell ref="U35:W39"/>
    <mergeCell ref="BP35:BQ39"/>
    <mergeCell ref="BL35:BM39"/>
    <mergeCell ref="BN35:BO39"/>
    <mergeCell ref="C30:C31"/>
    <mergeCell ref="D30:D31"/>
    <mergeCell ref="E30:E31"/>
    <mergeCell ref="F30:F31"/>
    <mergeCell ref="G30:G31"/>
    <mergeCell ref="H30:H31"/>
    <mergeCell ref="I30:I31"/>
    <mergeCell ref="BH25:BI29"/>
    <mergeCell ref="BJ25:BK29"/>
    <mergeCell ref="AI30:AK30"/>
    <mergeCell ref="AL30:AM31"/>
    <mergeCell ref="AN30:BS31"/>
    <mergeCell ref="M31:N31"/>
    <mergeCell ref="AF31:AH31"/>
    <mergeCell ref="AI31:AK31"/>
    <mergeCell ref="J30:J31"/>
    <mergeCell ref="K30:K31"/>
    <mergeCell ref="L30:L31"/>
    <mergeCell ref="M30:N30"/>
    <mergeCell ref="O30:AE31"/>
    <mergeCell ref="AF30:AH30"/>
    <mergeCell ref="M24:N24"/>
    <mergeCell ref="X24:Y24"/>
    <mergeCell ref="AF24:AG24"/>
    <mergeCell ref="AZ24:BA24"/>
    <mergeCell ref="BR24:BS29"/>
    <mergeCell ref="C24:L25"/>
    <mergeCell ref="M25:T29"/>
    <mergeCell ref="X25:AE29"/>
    <mergeCell ref="AF25:AM29"/>
    <mergeCell ref="AP25:AY29"/>
    <mergeCell ref="AZ25:BG29"/>
    <mergeCell ref="C27:L29"/>
    <mergeCell ref="AN25:AO29"/>
    <mergeCell ref="U25:W29"/>
    <mergeCell ref="BP25:BQ29"/>
    <mergeCell ref="BL25:BM29"/>
    <mergeCell ref="BN25:BO29"/>
    <mergeCell ref="C20:C21"/>
    <mergeCell ref="D20:D21"/>
    <mergeCell ref="E20:E21"/>
    <mergeCell ref="F20:F21"/>
    <mergeCell ref="G20:G21"/>
    <mergeCell ref="H20:H21"/>
    <mergeCell ref="BH15:BI19"/>
    <mergeCell ref="BJ15:BK19"/>
    <mergeCell ref="BL15:BM19"/>
    <mergeCell ref="C17:L19"/>
    <mergeCell ref="C14:L15"/>
    <mergeCell ref="AF20:AH20"/>
    <mergeCell ref="AI20:AK20"/>
    <mergeCell ref="AL20:AM21"/>
    <mergeCell ref="AN20:BS21"/>
    <mergeCell ref="M21:N21"/>
    <mergeCell ref="AF21:AH21"/>
    <mergeCell ref="AI21:AK21"/>
    <mergeCell ref="I20:I21"/>
    <mergeCell ref="J20:J21"/>
    <mergeCell ref="K20:K21"/>
    <mergeCell ref="L20:L21"/>
    <mergeCell ref="M20:N20"/>
    <mergeCell ref="O20:AE21"/>
    <mergeCell ref="M14:N14"/>
    <mergeCell ref="X14:Y14"/>
    <mergeCell ref="AF14:AG14"/>
    <mergeCell ref="AZ14:BA14"/>
    <mergeCell ref="BR14:BS19"/>
    <mergeCell ref="U15:W19"/>
    <mergeCell ref="M15:T19"/>
    <mergeCell ref="X15:AE19"/>
    <mergeCell ref="AF15:AM19"/>
    <mergeCell ref="AP15:AY19"/>
    <mergeCell ref="AZ15:BG19"/>
    <mergeCell ref="BN15:BO19"/>
    <mergeCell ref="BP15:BQ19"/>
    <mergeCell ref="AN15:AO19"/>
    <mergeCell ref="AP10:AY11"/>
    <mergeCell ref="AZ10:BG11"/>
    <mergeCell ref="BH10:BQ11"/>
    <mergeCell ref="BR10:BS11"/>
    <mergeCell ref="C11:L11"/>
    <mergeCell ref="C12:L12"/>
    <mergeCell ref="M12:N12"/>
    <mergeCell ref="O12:AE12"/>
    <mergeCell ref="AF12:AH12"/>
    <mergeCell ref="AI12:AK12"/>
    <mergeCell ref="C10:L10"/>
    <mergeCell ref="M10:T11"/>
    <mergeCell ref="U10:W11"/>
    <mergeCell ref="X10:AE11"/>
    <mergeCell ref="AF10:AM11"/>
    <mergeCell ref="AN10:AO11"/>
    <mergeCell ref="AL12:AM12"/>
    <mergeCell ref="AN12:BS12"/>
    <mergeCell ref="C1:F1"/>
    <mergeCell ref="H1:T2"/>
    <mergeCell ref="C2:F2"/>
    <mergeCell ref="AZ3:BC3"/>
    <mergeCell ref="BD3:BG3"/>
    <mergeCell ref="BH3:BK3"/>
    <mergeCell ref="BP4:BS8"/>
    <mergeCell ref="C5:C8"/>
    <mergeCell ref="D5:D8"/>
    <mergeCell ref="E5:E8"/>
    <mergeCell ref="F5:F8"/>
    <mergeCell ref="G5:G8"/>
    <mergeCell ref="I5:L8"/>
    <mergeCell ref="N5:N8"/>
    <mergeCell ref="BL3:BO3"/>
    <mergeCell ref="BP3:BS3"/>
    <mergeCell ref="C4:G4"/>
    <mergeCell ref="I4:L4"/>
    <mergeCell ref="X4:Z7"/>
    <mergeCell ref="AZ4:BC8"/>
    <mergeCell ref="BD4:BG8"/>
    <mergeCell ref="BH4:BK8"/>
    <mergeCell ref="BL4:BO8"/>
  </mergeCells>
  <phoneticPr fontId="2"/>
  <conditionalFormatting sqref="I5:L8">
    <cfRule type="expression" dxfId="1" priority="2">
      <formula>$I$5=""</formula>
    </cfRule>
  </conditionalFormatting>
  <conditionalFormatting sqref="G66:Z66">
    <cfRule type="expression" dxfId="0" priority="1">
      <formula>$G$66=""</formula>
    </cfRule>
  </conditionalFormatting>
  <dataValidations count="3">
    <dataValidation type="textLength" allowBlank="1" showInputMessage="1" showErrorMessage="1" error="半角数字で入力してください" sqref="I5:L8" xr:uid="{21061253-F475-40A3-814B-84440624B82C}">
      <formula1>1</formula1>
      <formula2>4</formula2>
    </dataValidation>
    <dataValidation type="textLength" operator="equal" allowBlank="1" showInputMessage="1" showErrorMessage="1" error="半角数字1桁で入力してください" sqref="BH25:BQ29 BH45:BQ49 BH15:BQ19 BH35:BQ39" xr:uid="{A1DD3768-EFE1-4CCD-B6C8-665B0C402516}">
      <formula1>1</formula1>
    </dataValidation>
    <dataValidation type="whole" allowBlank="1" showInputMessage="1" showErrorMessage="1" error="数字10桁で入力してください" prompt="数字10桁で入力してください" sqref="O106:AE107 O86:AE87 O96:AE97 O116:AE117" xr:uid="{AF2BBB2F-8E84-48C2-AE5A-8B7A1C3252CD}">
      <formula1>1</formula1>
      <formula2>9999999999</formula2>
    </dataValidation>
  </dataValidations>
  <printOptions horizontalCentered="1"/>
  <pageMargins left="0.11811023622047245" right="0.11811023622047245" top="0.35433070866141736" bottom="0" header="0.31496062992125984" footer="0"/>
  <pageSetup paperSize="9" scale="77" fitToHeight="2" orientation="landscape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7BDB3-329E-40DD-BE80-CD096D6B7821}">
  <sheetPr>
    <tabColor theme="9" tint="0.59999389629810485"/>
  </sheetPr>
  <dimension ref="A1:P15"/>
  <sheetViews>
    <sheetView zoomScale="90" zoomScaleNormal="90" workbookViewId="0">
      <selection activeCell="B4" sqref="B4"/>
    </sheetView>
  </sheetViews>
  <sheetFormatPr defaultRowHeight="18.75" x14ac:dyDescent="0.4"/>
  <cols>
    <col min="1" max="1" width="4.875" style="117" customWidth="1"/>
    <col min="2" max="2" width="10" style="120" customWidth="1"/>
    <col min="3" max="4" width="16.25" style="118" customWidth="1"/>
    <col min="5" max="5" width="11.25" style="118" customWidth="1"/>
    <col min="6" max="6" width="8.75" style="117" customWidth="1"/>
    <col min="7" max="7" width="13.75" style="122" customWidth="1"/>
    <col min="8" max="9" width="11.25" style="119" customWidth="1"/>
    <col min="10" max="10" width="15.75" style="118" customWidth="1"/>
    <col min="11" max="11" width="11.25" style="119" customWidth="1"/>
    <col min="12" max="12" width="10" style="122" customWidth="1"/>
    <col min="13" max="13" width="18" style="118" customWidth="1"/>
    <col min="14" max="15" width="8.125" style="118" customWidth="1"/>
    <col min="16" max="16" width="50" style="118" customWidth="1"/>
    <col min="17" max="16384" width="9" style="118"/>
  </cols>
  <sheetData>
    <row r="1" spans="1:16" s="123" customFormat="1" ht="18.75" customHeight="1" x14ac:dyDescent="0.4">
      <c r="A1" s="125"/>
      <c r="B1" s="126" t="s">
        <v>61</v>
      </c>
      <c r="C1" s="125" t="s">
        <v>57</v>
      </c>
      <c r="D1" s="125" t="s">
        <v>56</v>
      </c>
      <c r="E1" s="125" t="s">
        <v>58</v>
      </c>
      <c r="F1" s="125" t="s">
        <v>13</v>
      </c>
      <c r="G1" s="127" t="s">
        <v>60</v>
      </c>
      <c r="H1" s="128" t="s">
        <v>14</v>
      </c>
      <c r="I1" s="128" t="s">
        <v>15</v>
      </c>
      <c r="J1" s="125" t="s">
        <v>59</v>
      </c>
      <c r="K1" s="128" t="s">
        <v>68</v>
      </c>
      <c r="L1" s="127" t="s">
        <v>70</v>
      </c>
      <c r="M1" s="125" t="s">
        <v>62</v>
      </c>
      <c r="N1" s="125" t="s">
        <v>71</v>
      </c>
      <c r="O1" s="125" t="s">
        <v>72</v>
      </c>
      <c r="P1" s="125" t="s">
        <v>69</v>
      </c>
    </row>
    <row r="2" spans="1:16" s="141" customFormat="1" ht="57" customHeight="1" x14ac:dyDescent="0.4">
      <c r="A2" s="135"/>
      <c r="B2" s="136" t="s">
        <v>73</v>
      </c>
      <c r="C2" s="137" t="s">
        <v>79</v>
      </c>
      <c r="D2" s="137" t="s">
        <v>80</v>
      </c>
      <c r="E2" s="135"/>
      <c r="F2" s="137" t="s">
        <v>81</v>
      </c>
      <c r="G2" s="138" t="s">
        <v>74</v>
      </c>
      <c r="H2" s="139"/>
      <c r="I2" s="139"/>
      <c r="J2" s="135" t="s">
        <v>75</v>
      </c>
      <c r="K2" s="140" t="s">
        <v>76</v>
      </c>
      <c r="L2" s="140" t="s">
        <v>76</v>
      </c>
      <c r="M2" s="137" t="s">
        <v>77</v>
      </c>
      <c r="N2" s="140" t="s">
        <v>78</v>
      </c>
      <c r="O2" s="140" t="s">
        <v>78</v>
      </c>
      <c r="P2" s="135"/>
    </row>
    <row r="3" spans="1:16" s="117" customFormat="1" x14ac:dyDescent="0.4">
      <c r="A3" s="129" t="s">
        <v>63</v>
      </c>
      <c r="B3" s="130" t="s">
        <v>64</v>
      </c>
      <c r="C3" s="131" t="s">
        <v>65</v>
      </c>
      <c r="D3" s="131" t="s">
        <v>66</v>
      </c>
      <c r="E3" s="132">
        <v>32568</v>
      </c>
      <c r="F3" s="129" t="s">
        <v>67</v>
      </c>
      <c r="G3" s="133">
        <v>1234567890</v>
      </c>
      <c r="H3" s="132">
        <v>44105</v>
      </c>
      <c r="I3" s="132">
        <v>43009</v>
      </c>
      <c r="J3" s="134">
        <v>3000</v>
      </c>
      <c r="K3" s="132"/>
      <c r="L3" s="133"/>
      <c r="M3" s="134"/>
      <c r="N3" s="134"/>
      <c r="O3" s="134"/>
      <c r="P3" s="129"/>
    </row>
    <row r="4" spans="1:16" x14ac:dyDescent="0.4">
      <c r="A4" s="117">
        <v>1</v>
      </c>
      <c r="B4" s="114"/>
      <c r="C4" s="115"/>
      <c r="D4" s="115"/>
      <c r="E4" s="116"/>
      <c r="F4" s="113"/>
      <c r="G4" s="124"/>
      <c r="H4" s="116"/>
      <c r="I4" s="116"/>
      <c r="J4" s="115"/>
      <c r="K4" s="116"/>
      <c r="L4" s="121"/>
      <c r="M4" s="115"/>
      <c r="N4" s="115"/>
      <c r="O4" s="115"/>
      <c r="P4" s="115"/>
    </row>
    <row r="5" spans="1:16" x14ac:dyDescent="0.4">
      <c r="A5" s="117">
        <v>2</v>
      </c>
      <c r="B5" s="114"/>
      <c r="C5" s="115"/>
      <c r="D5" s="115"/>
      <c r="E5" s="116"/>
      <c r="F5" s="113"/>
      <c r="G5" s="124"/>
      <c r="H5" s="116"/>
      <c r="I5" s="116"/>
      <c r="J5" s="115"/>
      <c r="K5" s="116"/>
      <c r="L5" s="121"/>
      <c r="M5" s="115"/>
      <c r="N5" s="115"/>
      <c r="O5" s="115"/>
      <c r="P5" s="115"/>
    </row>
    <row r="6" spans="1:16" x14ac:dyDescent="0.4">
      <c r="A6" s="117">
        <v>3</v>
      </c>
      <c r="B6" s="114"/>
      <c r="C6" s="115"/>
      <c r="D6" s="115"/>
      <c r="E6" s="116"/>
      <c r="F6" s="113"/>
      <c r="G6" s="124"/>
      <c r="H6" s="116"/>
      <c r="I6" s="116"/>
      <c r="J6" s="115"/>
      <c r="K6" s="116"/>
      <c r="L6" s="121"/>
      <c r="M6" s="115"/>
      <c r="N6" s="115"/>
      <c r="O6" s="115"/>
      <c r="P6" s="115"/>
    </row>
    <row r="7" spans="1:16" x14ac:dyDescent="0.4">
      <c r="A7" s="117">
        <v>4</v>
      </c>
      <c r="B7" s="114"/>
      <c r="C7" s="115"/>
      <c r="D7" s="115"/>
      <c r="E7" s="116"/>
      <c r="F7" s="113"/>
      <c r="G7" s="124"/>
      <c r="H7" s="116"/>
      <c r="I7" s="116"/>
      <c r="J7" s="115"/>
      <c r="K7" s="116"/>
      <c r="L7" s="121"/>
      <c r="M7" s="115"/>
      <c r="N7" s="115"/>
      <c r="O7" s="115"/>
      <c r="P7" s="115"/>
    </row>
    <row r="12" spans="1:16" x14ac:dyDescent="0.4">
      <c r="B12" s="114"/>
      <c r="C12" s="115"/>
      <c r="D12" s="115"/>
      <c r="E12" s="116"/>
      <c r="F12" s="113"/>
      <c r="G12" s="124"/>
      <c r="H12" s="116"/>
      <c r="I12" s="116"/>
      <c r="J12" s="115"/>
      <c r="K12" s="116"/>
      <c r="L12" s="121"/>
      <c r="M12" s="115"/>
      <c r="N12" s="115"/>
      <c r="O12" s="115"/>
      <c r="P12" s="115"/>
    </row>
    <row r="13" spans="1:16" x14ac:dyDescent="0.4">
      <c r="B13" s="114"/>
      <c r="C13" s="115"/>
      <c r="D13" s="115"/>
      <c r="E13" s="116"/>
      <c r="F13" s="113"/>
      <c r="G13" s="124"/>
      <c r="H13" s="116"/>
      <c r="I13" s="116"/>
      <c r="J13" s="115"/>
      <c r="K13" s="116"/>
      <c r="L13" s="121"/>
      <c r="M13" s="115"/>
      <c r="N13" s="115"/>
      <c r="O13" s="115"/>
      <c r="P13" s="115"/>
    </row>
    <row r="14" spans="1:16" x14ac:dyDescent="0.4">
      <c r="B14" s="114"/>
      <c r="C14" s="115"/>
      <c r="D14" s="115"/>
      <c r="E14" s="116"/>
      <c r="F14" s="113"/>
      <c r="G14" s="124"/>
      <c r="H14" s="116"/>
      <c r="I14" s="116"/>
      <c r="J14" s="115"/>
      <c r="K14" s="116"/>
      <c r="L14" s="121"/>
      <c r="M14" s="115"/>
      <c r="N14" s="115"/>
      <c r="O14" s="115"/>
      <c r="P14" s="115"/>
    </row>
    <row r="15" spans="1:16" x14ac:dyDescent="0.4">
      <c r="B15" s="114"/>
      <c r="C15" s="115"/>
      <c r="D15" s="115"/>
      <c r="E15" s="116"/>
      <c r="F15" s="113"/>
      <c r="G15" s="124"/>
      <c r="H15" s="116"/>
      <c r="I15" s="116"/>
      <c r="J15" s="115"/>
      <c r="K15" s="116"/>
      <c r="L15" s="121"/>
      <c r="M15" s="115"/>
      <c r="N15" s="115"/>
      <c r="O15" s="115"/>
      <c r="P15" s="115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①-１取得届（入力）</vt:lpstr>
      <vt:lpstr>①-２取得届（差込）</vt:lpstr>
      <vt:lpstr>①-２差込用シート</vt:lpstr>
      <vt:lpstr>'①-１取得届（入力）'!Print_Area</vt:lpstr>
      <vt:lpstr>'①-２取得届（差込）'!Print_Area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soumu03</dc:creator>
  <cp:lastModifiedBy>soumu03</cp:lastModifiedBy>
  <cp:lastPrinted>2023-09-25T04:18:31Z</cp:lastPrinted>
  <dcterms:created xsi:type="dcterms:W3CDTF">2023-08-21T02:15:18Z</dcterms:created>
  <dcterms:modified xsi:type="dcterms:W3CDTF">2023-10-04T06:46:09Z</dcterms:modified>
</cp:coreProperties>
</file>